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★ 03. [공학연구원] 행정실\03. 간접비 지원사업 관련\03. 공학연구원\05. 실험실 운영경비_최혜진\2017년 실험실운영비 관련\"/>
    </mc:Choice>
  </mc:AlternateContent>
  <bookViews>
    <workbookView xWindow="0" yWindow="0" windowWidth="28800" windowHeight="12390" tabRatio="965" activeTab="1"/>
  </bookViews>
  <sheets>
    <sheet name="실험실운영비 사용 관련 " sheetId="24" r:id="rId1"/>
    <sheet name="청구서" sheetId="23" r:id="rId2"/>
    <sheet name="입금계좌내역서" sheetId="17" r:id="rId3"/>
    <sheet name="영수증 첨부지" sheetId="10" r:id="rId4"/>
    <sheet name="도서관리대장" sheetId="21" r:id="rId5"/>
    <sheet name="사유서" sheetId="25" r:id="rId6"/>
    <sheet name="법인카드 신청서" sheetId="27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AAA">#REF!</definedName>
    <definedName name="_xlnm.Print_Area" localSheetId="4">도서관리대장!$A$1:$AX$39</definedName>
    <definedName name="_xlnm.Print_Area" localSheetId="6">'법인카드 신청서'!$A:$D</definedName>
    <definedName name="_xlnm.Print_Area" localSheetId="0">'실험실운영비 사용 관련 '!$A$1:$C$23</definedName>
    <definedName name="_xlnm.Print_Area" localSheetId="2">입금계좌내역서!$A$1:$AV$24</definedName>
    <definedName name="_xlnm.Print_Area" localSheetId="1">청구서!$A$1:$AV$27</definedName>
    <definedName name="계좌목록" localSheetId="5">[1]산단계좌!$B$3:$B$37</definedName>
    <definedName name="계좌목록" localSheetId="0">[1]산단계좌!$B$3:$B$37</definedName>
    <definedName name="계좌목록" localSheetId="3">[2]산단계좌!$B$3:$B$29</definedName>
    <definedName name="계좌목록" localSheetId="1">[2]산단계좌!$B$3:$B$29</definedName>
    <definedName name="계좌목록">[3]산단계좌!$B$3:$B$29</definedName>
    <definedName name="계좌번호" localSheetId="5">[1]산단계좌!$C$3:$C$37</definedName>
    <definedName name="계좌번호" localSheetId="0">[1]산단계좌!$C$3:$C$37</definedName>
    <definedName name="계좌번호" localSheetId="3">[2]산단계좌!$C$3:$C$29</definedName>
    <definedName name="계좌번호" localSheetId="1">[2]산단계좌!$C$3:$C$29</definedName>
    <definedName name="계좌번호">[3]산단계좌!$C$3:$C$29</definedName>
    <definedName name="남북아메리카주">#REF!</definedName>
    <definedName name="단_가">#REF!</definedName>
    <definedName name="단_가2">[4]일위대가표!#REF!</definedName>
    <definedName name="단_가3">[4]일위대가표!#REF!</definedName>
    <definedName name="단_가4">[4]일위대가표!#REF!</definedName>
    <definedName name="단_가5">[4]일위대가표!#REF!</definedName>
    <definedName name="단_가6">[4]일위대가표!#REF!</definedName>
    <definedName name="단같">#N/A</definedName>
    <definedName name="단같1">#N/A</definedName>
    <definedName name="단같2">#N/A</definedName>
    <definedName name="단같3">#N/A</definedName>
    <definedName name="단같4">#N/A</definedName>
    <definedName name="단위공량1">#REF!</definedName>
    <definedName name="단위공량10">[4]일위대가표!#REF!</definedName>
    <definedName name="단위공량11">[4]일위대가표!#REF!</definedName>
    <definedName name="단위공량12">[4]일위대가표!#REF!</definedName>
    <definedName name="단위공량13">[4]일위대가표!#REF!</definedName>
    <definedName name="단위공량14">[4]일위대가표!#REF!</definedName>
    <definedName name="단위공량15">[4]일위대가표!#REF!</definedName>
    <definedName name="단위공량16">[4]일위대가표!#REF!</definedName>
    <definedName name="단위공량17">[4]일위대가표!#REF!</definedName>
    <definedName name="단위공량2">#REF!</definedName>
    <definedName name="단위공량3">#REF!</definedName>
    <definedName name="단위공량4">[4]일위대가표!#REF!</definedName>
    <definedName name="단위공량5">[4]일위대가표!#REF!</definedName>
    <definedName name="단위공량6">[4]일위대가표!#REF!</definedName>
    <definedName name="단위공량7">[4]일위대가표!#REF!</definedName>
    <definedName name="단위공량8">[4]일위대가표!#REF!</definedName>
    <definedName name="단위공량9">[4]일위대가표!#REF!</definedName>
    <definedName name="레벨" localSheetId="5">#REF!</definedName>
    <definedName name="레벨" localSheetId="0">#REF!</definedName>
    <definedName name="레벨" localSheetId="1">#REF!</definedName>
    <definedName name="레벨">#REF!</definedName>
    <definedName name="물품분류" localSheetId="5">#REF!</definedName>
    <definedName name="물품분류" localSheetId="0">#REF!</definedName>
    <definedName name="물품분류" localSheetId="3">'[2]6-2'!$C$3:$C$11028</definedName>
    <definedName name="물품분류" localSheetId="1">'[2]6-2'!$C$3:$C$11028</definedName>
    <definedName name="물품분류">'[3]6-2'!$C$3:$C$11028</definedName>
    <definedName name="식대">#REF!</definedName>
    <definedName name="실비상한">#REF!</definedName>
    <definedName name="ㅇ" localSheetId="5">#REF!&amp;#REF!</definedName>
    <definedName name="ㅇ" localSheetId="0">#REF!&amp;#REF!</definedName>
    <definedName name="ㅇ" localSheetId="1">#REF!&amp;#REF!</definedName>
    <definedName name="ㅇ">#REF!&amp;#REF!</definedName>
    <definedName name="아시아.대양주">#REF!</definedName>
    <definedName name="아시아·대양주">#REF!</definedName>
    <definedName name="운용지침">#REF!</definedName>
    <definedName name="유럽주">#REF!</definedName>
    <definedName name="인건비지급구분" localSheetId="6">#REF!</definedName>
    <definedName name="인건비지급구분">#REF!</definedName>
    <definedName name="중동아프리카주">#REF!</definedName>
    <definedName name="직급">#REF!</definedName>
    <definedName name="진짜원가">#REF!</definedName>
    <definedName name="출장지" localSheetId="6">#REF!&amp;#REF!</definedName>
    <definedName name="출장지" localSheetId="1">#REF!&amp;#REF!</definedName>
    <definedName name="출장지">#REF!&amp;#REF!</definedName>
    <definedName name="출장지2" localSheetId="5">OFFSET([5]출장지!$A$3,0,MATCH([0]!출장지,[5]출장지!$B$2:$T$2,0),COUNTA(INDIRECT([0]!출장지)),1)</definedName>
    <definedName name="출장지2" localSheetId="0">OFFSET([5]출장지!$A$3,0,MATCH([0]!출장지,[5]출장지!$B$2:$T$2,0),COUNTA(INDIRECT([0]!출장지)),1)</definedName>
    <definedName name="출장지2" localSheetId="1">OFFSET([5]출장지!$A$3,0,MATCH(청구서!출장지,[5]출장지!$B$2:$T$2,0),COUNTA(INDIRECT(청구서!출장지)),1)</definedName>
    <definedName name="출장지2">OFFSET([5]출장지!$A$3,0,MATCH([0]!출장지,[5]출장지!$B$2:$T$2,0),COUNTA(INDIRECT([0]!출장지)),1)</definedName>
    <definedName name="품목명" localSheetId="5">#REF!</definedName>
    <definedName name="품목명" localSheetId="0">#REF!</definedName>
    <definedName name="품목명" localSheetId="3">'[2]6-2'!$B$3:$B$11028</definedName>
    <definedName name="품목명" localSheetId="1">'[2]6-2'!$B$3:$B$11028</definedName>
    <definedName name="품목명">'[3]6-2'!$B$3:$B$11028</definedName>
    <definedName name="품목코드" localSheetId="5">#REF!</definedName>
    <definedName name="품목코드" localSheetId="0">#REF!</definedName>
    <definedName name="품목코드" localSheetId="3">'[2]6-2'!$A$3:$A$11028</definedName>
    <definedName name="품목코드" localSheetId="1">'[2]6-2'!$A$3:$A$11028</definedName>
    <definedName name="품목코드">'[3]6-2'!$A$3:$A$11028</definedName>
    <definedName name="학위과정">#REF!</definedName>
    <definedName name="할인정액">#REF!</definedName>
  </definedNames>
  <calcPr calcId="152511"/>
</workbook>
</file>

<file path=xl/calcChain.xml><?xml version="1.0" encoding="utf-8"?>
<calcChain xmlns="http://schemas.openxmlformats.org/spreadsheetml/2006/main">
  <c r="A13" i="27" l="1"/>
  <c r="A39" i="21"/>
  <c r="A10" i="25" l="1"/>
  <c r="X21" i="23" l="1"/>
  <c r="Q21" i="23"/>
  <c r="AF20" i="23"/>
  <c r="AF19" i="23"/>
  <c r="AF18" i="23"/>
  <c r="AF17" i="23"/>
  <c r="AF16" i="23"/>
  <c r="AF15" i="23"/>
  <c r="AF14" i="23"/>
  <c r="AF13" i="23"/>
  <c r="AF12" i="23"/>
  <c r="AF11" i="23"/>
  <c r="AF21" i="23" l="1"/>
  <c r="AI32" i="21"/>
  <c r="AI30" i="21"/>
  <c r="AI28" i="21"/>
  <c r="AI26" i="21"/>
  <c r="AI24" i="21"/>
  <c r="AE34" i="21"/>
  <c r="Z34" i="21"/>
  <c r="AI22" i="21"/>
  <c r="AI20" i="21"/>
  <c r="AI18" i="21"/>
  <c r="AI16" i="21"/>
  <c r="AI14" i="21"/>
  <c r="AI12" i="21"/>
  <c r="AI10" i="21"/>
  <c r="AI8" i="21"/>
  <c r="AI6" i="21"/>
  <c r="AI4" i="21"/>
  <c r="AI22" i="17"/>
  <c r="AI34" i="21" l="1"/>
</calcChain>
</file>

<file path=xl/comments1.xml><?xml version="1.0" encoding="utf-8"?>
<comments xmlns="http://schemas.openxmlformats.org/spreadsheetml/2006/main">
  <authors>
    <author>user</author>
  </authors>
  <commentList>
    <comment ref="C4" authorId="0" shapeId="0">
      <text>
        <r>
          <rPr>
            <b/>
            <sz val="9"/>
            <color indexed="81"/>
            <rFont val="돋움"/>
            <family val="3"/>
            <charset val="129"/>
          </rPr>
          <t>연구책임자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직인날인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서명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T6" authorId="0" shapeId="0">
      <text>
        <r>
          <rPr>
            <b/>
            <sz val="9"/>
            <color indexed="81"/>
            <rFont val="돋움"/>
            <family val="3"/>
            <charset val="129"/>
          </rPr>
          <t>발의연월일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첫번째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청구서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날짜로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</commentList>
</comments>
</file>

<file path=xl/comments2.xml><?xml version="1.0" encoding="utf-8"?>
<comments xmlns="http://schemas.openxmlformats.org/spreadsheetml/2006/main">
  <authors>
    <author>강지숙</author>
  </authors>
  <commentList>
    <comment ref="O7" authorId="0" shapeId="0">
      <text>
        <r>
          <rPr>
            <b/>
            <sz val="9"/>
            <color indexed="81"/>
            <rFont val="돋움"/>
            <family val="3"/>
            <charset val="129"/>
          </rPr>
          <t>오류없이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기재요망</t>
        </r>
      </text>
    </comment>
    <comment ref="AQ7" authorId="0" shapeId="0">
      <text>
        <r>
          <rPr>
            <b/>
            <sz val="9"/>
            <color indexed="81"/>
            <rFont val="굴림"/>
            <family val="3"/>
            <charset val="129"/>
          </rPr>
          <t>입금자 별도 요청시 기재 요망
기재하지 않을시 SNU공학연구원으로 입금자명 통일</t>
        </r>
      </text>
    </comment>
  </commentList>
</comments>
</file>

<file path=xl/sharedStrings.xml><?xml version="1.0" encoding="utf-8"?>
<sst xmlns="http://schemas.openxmlformats.org/spreadsheetml/2006/main" count="204" uniqueCount="147">
  <si>
    <t>영수증 붙이는 곳</t>
    <phoneticPr fontId="3" type="noConversion"/>
  </si>
  <si>
    <t xml:space="preserve">■ 세목 : </t>
    <phoneticPr fontId="3" type="noConversion"/>
  </si>
  <si>
    <t>원</t>
    <phoneticPr fontId="3" type="noConversion"/>
  </si>
  <si>
    <t xml:space="preserve">■ 사용내역:  </t>
    <phoneticPr fontId="3" type="noConversion"/>
  </si>
  <si>
    <t>예) 사무용품 구입 _ 모나미 볼펜 외 13종 / 전산소모품 구입 _ 토너 외 2종</t>
    <phoneticPr fontId="3" type="noConversion"/>
  </si>
  <si>
    <t>연번</t>
    <phoneticPr fontId="3" type="noConversion"/>
  </si>
  <si>
    <t>청구비목</t>
    <phoneticPr fontId="3" type="noConversion"/>
  </si>
  <si>
    <t>입    금    정    보</t>
    <phoneticPr fontId="3" type="noConversion"/>
  </si>
  <si>
    <t>비고</t>
    <phoneticPr fontId="3" type="noConversion"/>
  </si>
  <si>
    <t>은행명</t>
    <phoneticPr fontId="3" type="noConversion"/>
  </si>
  <si>
    <t>계좌번호</t>
    <phoneticPr fontId="3" type="noConversion"/>
  </si>
  <si>
    <t>예금주</t>
    <phoneticPr fontId="3" type="noConversion"/>
  </si>
  <si>
    <t>입금액</t>
    <phoneticPr fontId="3" type="noConversion"/>
  </si>
  <si>
    <t>합     계</t>
    <phoneticPr fontId="3" type="noConversion"/>
  </si>
  <si>
    <t>※ 항목에 맞게 회색 부분만 기재 바랍니다.</t>
    <phoneticPr fontId="3" type="noConversion"/>
  </si>
  <si>
    <t>도 서 관 리 대 장</t>
    <phoneticPr fontId="3" type="noConversion"/>
  </si>
  <si>
    <t>도서명</t>
    <phoneticPr fontId="3" type="noConversion"/>
  </si>
  <si>
    <t>출판사
저  자</t>
    <phoneticPr fontId="3" type="noConversion"/>
  </si>
  <si>
    <t>구입일자</t>
    <phoneticPr fontId="3" type="noConversion"/>
  </si>
  <si>
    <t>도서가격</t>
    <phoneticPr fontId="3" type="noConversion"/>
  </si>
  <si>
    <t>배송료</t>
    <phoneticPr fontId="3" type="noConversion"/>
  </si>
  <si>
    <t>합계</t>
    <phoneticPr fontId="3" type="noConversion"/>
  </si>
  <si>
    <t>재원</t>
    <phoneticPr fontId="3" type="noConversion"/>
  </si>
  <si>
    <t>비치장소
(필히 기재)</t>
    <phoneticPr fontId="3" type="noConversion"/>
  </si>
  <si>
    <t>연구실</t>
    <phoneticPr fontId="3" type="noConversion"/>
  </si>
  <si>
    <t>동</t>
    <phoneticPr fontId="3" type="noConversion"/>
  </si>
  <si>
    <t>호</t>
    <phoneticPr fontId="3" type="noConversion"/>
  </si>
  <si>
    <t>합          계</t>
    <phoneticPr fontId="3" type="noConversion"/>
  </si>
  <si>
    <t>※ 별첨 : 도서 앞 표지, 도서목록 표시된 영수증 각 1부.</t>
    <phoneticPr fontId="3" type="noConversion"/>
  </si>
  <si>
    <t>연구관련 도서를 위와 같이 관리합니다.</t>
    <phoneticPr fontId="3" type="noConversion"/>
  </si>
  <si>
    <t>간접비</t>
    <phoneticPr fontId="3" type="noConversion"/>
  </si>
  <si>
    <t>입금계좌 의뢰 내역서</t>
    <phoneticPr fontId="3" type="noConversion"/>
  </si>
  <si>
    <t>부
서
결
재</t>
    <phoneticPr fontId="3" type="noConversion"/>
  </si>
  <si>
    <t>연구책임자</t>
    <phoneticPr fontId="3" type="noConversion"/>
  </si>
  <si>
    <t>지
출결
재</t>
    <phoneticPr fontId="3" type="noConversion"/>
  </si>
  <si>
    <t>담  당</t>
    <phoneticPr fontId="3" type="noConversion"/>
  </si>
  <si>
    <t>팀  장</t>
    <phoneticPr fontId="3" type="noConversion"/>
  </si>
  <si>
    <t>실  장</t>
    <phoneticPr fontId="3" type="noConversion"/>
  </si>
  <si>
    <t xml:space="preserve">■ 발의연월일 : </t>
    <phoneticPr fontId="3" type="noConversion"/>
  </si>
  <si>
    <t>년</t>
    <phoneticPr fontId="3" type="noConversion"/>
  </si>
  <si>
    <t>월</t>
    <phoneticPr fontId="3" type="noConversion"/>
  </si>
  <si>
    <t>일</t>
    <phoneticPr fontId="3" type="noConversion"/>
  </si>
  <si>
    <t xml:space="preserve">■ 예 산 과 목 : </t>
    <phoneticPr fontId="3" type="noConversion"/>
  </si>
  <si>
    <t>간접비 - 대학 연구활동 지원금</t>
    <phoneticPr fontId="3" type="noConversion"/>
  </si>
  <si>
    <t>&lt;세부청구내역&gt;</t>
    <phoneticPr fontId="3" type="noConversion"/>
  </si>
  <si>
    <t>연번</t>
    <phoneticPr fontId="3" type="noConversion"/>
  </si>
  <si>
    <t>세부 청구 구분</t>
    <phoneticPr fontId="3" type="noConversion"/>
  </si>
  <si>
    <t>계좌이체</t>
    <phoneticPr fontId="3" type="noConversion"/>
  </si>
  <si>
    <t>타 과제 연구비 카드 
및 법인카드 사용</t>
    <phoneticPr fontId="3" type="noConversion"/>
  </si>
  <si>
    <t>총 신청액</t>
    <phoneticPr fontId="3" type="noConversion"/>
  </si>
  <si>
    <t>비고</t>
    <phoneticPr fontId="3" type="noConversion"/>
  </si>
  <si>
    <t>기자재수리비</t>
    <phoneticPr fontId="3" type="noConversion"/>
  </si>
  <si>
    <t>폐수처리비</t>
    <phoneticPr fontId="3" type="noConversion"/>
  </si>
  <si>
    <t>소모성 물품 구입비</t>
    <phoneticPr fontId="3" type="noConversion"/>
  </si>
  <si>
    <t>비소모성 물품 구입비</t>
    <phoneticPr fontId="3" type="noConversion"/>
  </si>
  <si>
    <t>생수구입비</t>
    <phoneticPr fontId="3" type="noConversion"/>
  </si>
  <si>
    <t>연구실 환경 유지비</t>
    <phoneticPr fontId="3" type="noConversion"/>
  </si>
  <si>
    <t>공공요금 및 제세</t>
    <phoneticPr fontId="3" type="noConversion"/>
  </si>
  <si>
    <t>보험 가입비</t>
    <phoneticPr fontId="3" type="noConversion"/>
  </si>
  <si>
    <t>학회등록(연회)비</t>
    <phoneticPr fontId="3" type="noConversion"/>
  </si>
  <si>
    <t>기타</t>
    <phoneticPr fontId="3" type="noConversion"/>
  </si>
  <si>
    <t>합     계</t>
    <phoneticPr fontId="3" type="noConversion"/>
  </si>
  <si>
    <t>※ 비목에 맞게 붉은 테두리 부분만 기재 바랍니다.</t>
    <phoneticPr fontId="3" type="noConversion"/>
  </si>
  <si>
    <t>위와 같이 집행하고자 합니다.</t>
    <phoneticPr fontId="3" type="noConversion"/>
  </si>
  <si>
    <t>1. 예산집행 기간</t>
    <phoneticPr fontId="30" type="noConversion"/>
  </si>
  <si>
    <t>2. 예산집행 원칙</t>
    <phoneticPr fontId="30" type="noConversion"/>
  </si>
  <si>
    <t xml:space="preserve">  연구책임자 계좌이체 원칙</t>
    <phoneticPr fontId="30" type="noConversion"/>
  </si>
  <si>
    <t>3. 집행 가능 항목</t>
    <phoneticPr fontId="30" type="noConversion"/>
  </si>
  <si>
    <t>항 목</t>
    <phoneticPr fontId="30" type="noConversion"/>
  </si>
  <si>
    <t>내 용</t>
    <phoneticPr fontId="30" type="noConversion"/>
  </si>
  <si>
    <t>비 고</t>
    <phoneticPr fontId="30" type="noConversion"/>
  </si>
  <si>
    <t>기자재 수리비</t>
    <phoneticPr fontId="30" type="noConversion"/>
  </si>
  <si>
    <t xml:space="preserve"> 노후화, 고장난 기자재 수리비용</t>
    <phoneticPr fontId="30" type="noConversion"/>
  </si>
  <si>
    <t>폐수 처리비</t>
    <phoneticPr fontId="30" type="noConversion"/>
  </si>
  <si>
    <t xml:space="preserve"> 폐수 처리비용</t>
    <phoneticPr fontId="30" type="noConversion"/>
  </si>
  <si>
    <t>소모성물품 구입비</t>
    <phoneticPr fontId="30" type="noConversion"/>
  </si>
  <si>
    <t xml:space="preserve"> CPU, Memoey, RAM, 토너, 복사용지 등 소모성 부품 구입</t>
    <phoneticPr fontId="30" type="noConversion"/>
  </si>
  <si>
    <t>비소모성물품 구입비</t>
    <phoneticPr fontId="30" type="noConversion"/>
  </si>
  <si>
    <t xml:space="preserve"> USB, 외장하드, 선풍기, 가습기 등 10만원 미만의 물품 구입</t>
    <phoneticPr fontId="30" type="noConversion"/>
  </si>
  <si>
    <t>10만원 이상 자산등재성 물품 구입 불가</t>
    <phoneticPr fontId="30" type="noConversion"/>
  </si>
  <si>
    <t>생수 구입비</t>
    <phoneticPr fontId="30" type="noConversion"/>
  </si>
  <si>
    <t xml:space="preserve"> 생수 업체와의 계약의 의해 설치된 생수기 및 생수</t>
    <phoneticPr fontId="30" type="noConversion"/>
  </si>
  <si>
    <t>병생수 구입 불가</t>
    <phoneticPr fontId="30" type="noConversion"/>
  </si>
  <si>
    <t>연구실 환경 유지비</t>
    <phoneticPr fontId="30" type="noConversion"/>
  </si>
  <si>
    <t xml:space="preserve"> 냉난방기 렌탈(공기정화기, 가습기, 제습기 등), 정수기 세척 등</t>
    <phoneticPr fontId="30" type="noConversion"/>
  </si>
  <si>
    <t>공공요금 및 제세</t>
    <phoneticPr fontId="30" type="noConversion"/>
  </si>
  <si>
    <t>휴대폰 대금 불가</t>
    <phoneticPr fontId="30" type="noConversion"/>
  </si>
  <si>
    <t>보험 가입비</t>
    <phoneticPr fontId="30" type="noConversion"/>
  </si>
  <si>
    <t>기        타</t>
    <phoneticPr fontId="30" type="noConversion"/>
  </si>
  <si>
    <t>공학연구원 실험실운영비 관련</t>
    <phoneticPr fontId="30" type="noConversion"/>
  </si>
  <si>
    <t>학회등록(연회)비</t>
    <phoneticPr fontId="3" type="noConversion"/>
  </si>
  <si>
    <t xml:space="preserve"> 학회등록비, 학회연회비</t>
    <phoneticPr fontId="3" type="noConversion"/>
  </si>
  <si>
    <t>대학연구활동지원금</t>
    <phoneticPr fontId="3" type="noConversion"/>
  </si>
  <si>
    <t>예) 오피스디포 / 코리아 시스템</t>
    <phoneticPr fontId="3" type="noConversion"/>
  </si>
  <si>
    <t xml:space="preserve">■ 구입선 : </t>
    <phoneticPr fontId="3" type="noConversion"/>
  </si>
  <si>
    <t xml:space="preserve">■ 청구액 : </t>
    <phoneticPr fontId="3" type="noConversion"/>
  </si>
  <si>
    <r>
      <rPr>
        <b/>
        <u val="double"/>
        <sz val="20"/>
        <rFont val="맑은 고딕"/>
        <family val="3"/>
        <charset val="129"/>
      </rPr>
      <t>실험실운영비 간접비 예산 집행 품의서</t>
    </r>
    <r>
      <rPr>
        <b/>
        <u/>
        <sz val="20"/>
        <rFont val="맑은 고딕"/>
        <family val="3"/>
        <charset val="129"/>
      </rPr>
      <t xml:space="preserve"> </t>
    </r>
    <phoneticPr fontId="3" type="noConversion"/>
  </si>
  <si>
    <t xml:space="preserve">■ 담   당   자 : </t>
    <phoneticPr fontId="3" type="noConversion"/>
  </si>
  <si>
    <t>※ 입금시 "서울대공학연"으로 입금됨(별도 입금자 요구시 비고란 기재 요망 / 가상계좌 입금 불가)</t>
    <phoneticPr fontId="3" type="noConversion"/>
  </si>
  <si>
    <t xml:space="preserve">  가. 지원대상 : 전년도 공학연구원 간접비 납부 연구책임자</t>
    <phoneticPr fontId="30" type="noConversion"/>
  </si>
  <si>
    <t xml:space="preserve">  나. 지원금액 : 전년도 공학연구원 간접비 납부액 10% 이내</t>
    <phoneticPr fontId="30" type="noConversion"/>
  </si>
  <si>
    <t xml:space="preserve"> 전화요금, 웹하드 이용료, 인터넷사용료, 팩스요금 등</t>
    <phoneticPr fontId="30" type="noConversion"/>
  </si>
  <si>
    <t xml:space="preserve"> 연구실 안전을 위한 보험 가입</t>
    <phoneticPr fontId="30" type="noConversion"/>
  </si>
  <si>
    <t>실험실운영비 집행 내역서</t>
    <phoneticPr fontId="3" type="noConversion"/>
  </si>
  <si>
    <t>사 유 서</t>
    <phoneticPr fontId="3" type="noConversion"/>
  </si>
  <si>
    <t>내 역</t>
    <phoneticPr fontId="30" type="noConversion"/>
  </si>
  <si>
    <t>사용금액(원)</t>
    <phoneticPr fontId="30" type="noConversion"/>
  </si>
  <si>
    <t>사유내용</t>
    <phoneticPr fontId="30" type="noConversion"/>
  </si>
  <si>
    <t>연구책임자 외 계좌이체</t>
    <phoneticPr fontId="30" type="noConversion"/>
  </si>
  <si>
    <t>기타(수기입력)</t>
    <phoneticPr fontId="30" type="noConversion"/>
  </si>
  <si>
    <t>30만원 미만 ISP 미발급</t>
    <phoneticPr fontId="3" type="noConversion"/>
  </si>
  <si>
    <t>개인카드 사용</t>
    <phoneticPr fontId="30" type="noConversion"/>
  </si>
  <si>
    <t>연구실</t>
    <phoneticPr fontId="3" type="noConversion"/>
  </si>
  <si>
    <t>※ 제출증빙 :  영수증 원본, 거래명세서, 배송완료 후 2주 이내 신청 원칙</t>
    <phoneticPr fontId="3" type="noConversion"/>
  </si>
  <si>
    <t>0</t>
    <phoneticPr fontId="3" type="noConversion"/>
  </si>
  <si>
    <t>예)39-237</t>
    <phoneticPr fontId="3" type="noConversion"/>
  </si>
  <si>
    <t>■ 발급내역</t>
    <phoneticPr fontId="10" type="noConversion"/>
  </si>
  <si>
    <t>구 분</t>
  </si>
  <si>
    <t>내 용</t>
  </si>
  <si>
    <t>비 고</t>
  </si>
  <si>
    <t>발급(재발급)신청자</t>
  </si>
  <si>
    <t>종전 사용 카드 번호</t>
  </si>
  <si>
    <t>재발급 신청시 기재</t>
  </si>
  <si>
    <t>공학연구원장 귀하</t>
    <phoneticPr fontId="3" type="noConversion"/>
  </si>
  <si>
    <t>실험실운영비 법인카드 발급(  )/재발급(  ) 신청서</t>
    <phoneticPr fontId="10" type="noConversion"/>
  </si>
  <si>
    <t>카드종류</t>
    <phoneticPr fontId="3" type="noConversion"/>
  </si>
  <si>
    <t>사용한도</t>
    <phoneticPr fontId="3" type="noConversion"/>
  </si>
  <si>
    <t>카드사용기간</t>
    <phoneticPr fontId="3" type="noConversion"/>
  </si>
  <si>
    <t>VISA</t>
    <phoneticPr fontId="3" type="noConversion"/>
  </si>
  <si>
    <t>상기와 같이 실험실운영비 법인카드 발급을 신청합니다.</t>
    <phoneticPr fontId="3" type="noConversion"/>
  </si>
  <si>
    <t>신청자</t>
    <phoneticPr fontId="10" type="noConversion"/>
  </si>
  <si>
    <t>(인)</t>
    <phoneticPr fontId="3" type="noConversion"/>
  </si>
  <si>
    <t>국내</t>
    <phoneticPr fontId="3" type="noConversion"/>
  </si>
  <si>
    <t>실험실운영비 예산 한도</t>
    <phoneticPr fontId="3" type="noConversion"/>
  </si>
  <si>
    <t>국외</t>
    <phoneticPr fontId="3" type="noConversion"/>
  </si>
  <si>
    <t xml:space="preserve">작성자 : </t>
    <phoneticPr fontId="3" type="noConversion"/>
  </si>
  <si>
    <t xml:space="preserve">연락처 : </t>
    <phoneticPr fontId="3" type="noConversion"/>
  </si>
  <si>
    <t xml:space="preserve">■ 연구책임자 : </t>
    <phoneticPr fontId="3" type="noConversion"/>
  </si>
  <si>
    <t>■ 연   락   처 :</t>
    <phoneticPr fontId="3" type="noConversion"/>
  </si>
  <si>
    <t>예) 법인카드 미소지</t>
    <phoneticPr fontId="3" type="noConversion"/>
  </si>
  <si>
    <t>2017.03.01~2018.02.15</t>
    <phoneticPr fontId="3" type="noConversion"/>
  </si>
  <si>
    <t>2017. 3</t>
    <phoneticPr fontId="30" type="noConversion"/>
  </si>
  <si>
    <t xml:space="preserve">  다. 예산집행기간 : 2017. 3. 1. ~ 2018. 2. 9.</t>
    <phoneticPr fontId="30" type="noConversion"/>
  </si>
  <si>
    <t>기타 사용목적 상세기재</t>
    <phoneticPr fontId="3" type="noConversion"/>
  </si>
  <si>
    <r>
      <t xml:space="preserve">※ </t>
    </r>
    <r>
      <rPr>
        <b/>
        <i/>
        <u/>
        <sz val="10"/>
        <color theme="0" tint="-0.34998626667073579"/>
        <rFont val="맑은 고딕"/>
        <family val="3"/>
        <charset val="129"/>
      </rPr>
      <t>영수증이 겹치지 않도록</t>
    </r>
    <r>
      <rPr>
        <i/>
        <sz val="10"/>
        <color theme="0" tint="-0.34998626667073579"/>
        <rFont val="맑은 고딕"/>
        <family val="3"/>
        <charset val="129"/>
      </rPr>
      <t xml:space="preserve"> 전면이 다 보이게 붙여주시기 바랍니다.</t>
    </r>
    <phoneticPr fontId="3" type="noConversion"/>
  </si>
  <si>
    <t xml:space="preserve"> 연구노트 구입, 논문게재료, 논문교정료, 범용성 도서 등</t>
    <phoneticPr fontId="30" type="noConversion"/>
  </si>
  <si>
    <t>부원장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</si>
</sst>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\~\ \ mm&quot;月&quot;dd&quot;日&quot;"/>
    <numFmt numFmtId="179" formatCode="m\/dd\ \ \ \ \ \ "/>
    <numFmt numFmtId="180" formatCode="#,##0&quot;원&quot;"/>
    <numFmt numFmtId="181" formatCode="#,##0_ "/>
    <numFmt numFmtId="182" formatCode="&quot;₩&quot;#,##0;[Red]&quot;₩&quot;#,##0"/>
    <numFmt numFmtId="183" formatCode="yyyy&quot;.&quot;\ mm&quot;.&quot;\ dd&quot;.&quot;;@"/>
    <numFmt numFmtId="184" formatCode="yyyy&quot;년&quot;\ m&quot;월&quot;\ d&quot;일&quot;;@"/>
  </numFmts>
  <fonts count="6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Tahoma"/>
      <family val="2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u val="double"/>
      <sz val="20"/>
      <name val="맑은 고딕"/>
      <family val="3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</font>
    <font>
      <sz val="8"/>
      <name val="맑은 고딕"/>
      <family val="3"/>
      <charset val="129"/>
    </font>
    <font>
      <b/>
      <sz val="9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굴림"/>
      <family val="3"/>
      <charset val="129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1"/>
      <color indexed="3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Helv"/>
      <family val="2"/>
    </font>
    <font>
      <sz val="10"/>
      <color indexed="8"/>
      <name val="Arial"/>
      <family val="2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1"/>
      <name val="맑은 고딕"/>
      <family val="3"/>
      <charset val="129"/>
    </font>
    <font>
      <sz val="12"/>
      <name val="맑은 고딕"/>
      <family val="3"/>
      <charset val="129"/>
    </font>
    <font>
      <b/>
      <u/>
      <sz val="20"/>
      <name val="맑은 고딕"/>
      <family val="3"/>
      <charset val="129"/>
    </font>
    <font>
      <sz val="20"/>
      <name val="맑은 고딕"/>
      <family val="3"/>
      <charset val="129"/>
    </font>
    <font>
      <b/>
      <u/>
      <sz val="11"/>
      <name val="맑은 고딕"/>
      <family val="3"/>
      <charset val="129"/>
    </font>
    <font>
      <sz val="9"/>
      <name val="돋움"/>
      <family val="3"/>
      <charset val="129"/>
    </font>
    <font>
      <b/>
      <sz val="10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2060"/>
      <name val="맑은 고딕"/>
      <family val="2"/>
      <charset val="129"/>
      <scheme val="minor"/>
    </font>
    <font>
      <sz val="10"/>
      <color rgb="FF00206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rgb="FF002060"/>
      <name val="맑은 고딕"/>
      <family val="2"/>
      <charset val="129"/>
      <scheme val="minor"/>
    </font>
    <font>
      <sz val="11"/>
      <color rgb="FF00206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i/>
      <sz val="10"/>
      <color theme="0" tint="-0.34998626667073579"/>
      <name val="맑은 고딕"/>
      <family val="3"/>
      <charset val="129"/>
    </font>
    <font>
      <i/>
      <sz val="9"/>
      <color theme="0" tint="-0.34998626667073579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u val="double"/>
      <sz val="2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u/>
      <sz val="12"/>
      <color indexed="8"/>
      <name val="맑은 고딕"/>
      <family val="3"/>
      <charset val="129"/>
    </font>
    <font>
      <b/>
      <u/>
      <sz val="12"/>
      <color indexed="8"/>
      <name val="맑은 고딕"/>
      <family val="3"/>
      <charset val="129"/>
    </font>
    <font>
      <sz val="12"/>
      <name val="¹UAAA¼"/>
      <family val="3"/>
      <charset val="129"/>
    </font>
    <font>
      <sz val="12"/>
      <name val="¹ÙÅÁÃ¼"/>
      <family val="3"/>
      <charset val="129"/>
    </font>
    <font>
      <sz val="11"/>
      <name val="µ¸¿ò"/>
      <family val="3"/>
      <charset val="129"/>
    </font>
    <font>
      <sz val="10"/>
      <name val="굴림체"/>
      <family val="3"/>
      <charset val="129"/>
    </font>
    <font>
      <sz val="12"/>
      <name val="System"/>
      <family val="2"/>
      <charset val="129"/>
    </font>
    <font>
      <b/>
      <sz val="12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b/>
      <i/>
      <sz val="12"/>
      <color theme="0" tint="-0.249977111117893"/>
      <name val="맑은 고딕"/>
      <family val="3"/>
      <charset val="129"/>
    </font>
    <font>
      <i/>
      <sz val="10"/>
      <color theme="0" tint="-0.249977111117893"/>
      <name val="맑은 고딕"/>
      <family val="3"/>
      <charset val="129"/>
      <scheme val="minor"/>
    </font>
    <font>
      <b/>
      <i/>
      <sz val="9"/>
      <color theme="0" tint="-0.249977111117893"/>
      <name val="맑은 고딕"/>
      <family val="3"/>
      <charset val="129"/>
    </font>
    <font>
      <b/>
      <i/>
      <u/>
      <sz val="10"/>
      <color theme="0" tint="-0.34998626667073579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70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8" fillId="0" borderId="0"/>
    <xf numFmtId="0" fontId="6" fillId="0" borderId="0"/>
    <xf numFmtId="0" fontId="19" fillId="0" borderId="0"/>
    <xf numFmtId="42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35" fillId="0" borderId="0">
      <alignment vertical="center"/>
    </xf>
    <xf numFmtId="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6" fillId="0" borderId="0" applyFont="0" applyFill="0" applyBorder="0" applyAlignment="0" applyProtection="0"/>
    <xf numFmtId="177" fontId="51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2" fillId="0" borderId="0"/>
    <xf numFmtId="0" fontId="51" fillId="0" borderId="0"/>
    <xf numFmtId="0" fontId="52" fillId="0" borderId="0"/>
    <xf numFmtId="0" fontId="55" fillId="0" borderId="0" applyNumberFormat="0"/>
    <xf numFmtId="0" fontId="52" fillId="0" borderId="0"/>
    <xf numFmtId="0" fontId="51" fillId="0" borderId="0"/>
    <xf numFmtId="0" fontId="52" fillId="0" borderId="0"/>
    <xf numFmtId="0" fontId="51" fillId="0" borderId="0"/>
    <xf numFmtId="0" fontId="54" fillId="0" borderId="0" applyFont="0" applyFill="0" applyBorder="0" applyAlignment="0" applyProtection="0"/>
    <xf numFmtId="0" fontId="56" fillId="0" borderId="50" applyNumberFormat="0" applyAlignment="0" applyProtection="0">
      <alignment horizontal="left" vertical="center"/>
    </xf>
    <xf numFmtId="0" fontId="56" fillId="0" borderId="51">
      <alignment horizontal="left" vertical="center"/>
    </xf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/>
    <xf numFmtId="41" fontId="44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44" fillId="0" borderId="0">
      <alignment vertical="center"/>
    </xf>
  </cellStyleXfs>
  <cellXfs count="283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8" fillId="0" borderId="2" xfId="0" applyFont="1" applyFill="1" applyBorder="1">
      <alignment vertical="center"/>
    </xf>
    <xf numFmtId="0" fontId="8" fillId="0" borderId="2" xfId="0" applyFont="1" applyBorder="1">
      <alignment vertical="center"/>
    </xf>
    <xf numFmtId="0" fontId="2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55" fontId="8" fillId="0" borderId="0" xfId="0" applyNumberFormat="1" applyFont="1">
      <alignment vertical="center"/>
    </xf>
    <xf numFmtId="55" fontId="9" fillId="0" borderId="0" xfId="0" applyNumberFormat="1" applyFont="1">
      <alignment vertical="center"/>
    </xf>
    <xf numFmtId="0" fontId="25" fillId="0" borderId="0" xfId="24" applyFont="1" applyAlignment="1">
      <alignment vertical="center"/>
    </xf>
    <xf numFmtId="0" fontId="24" fillId="0" borderId="0" xfId="24" applyFont="1" applyBorder="1" applyAlignment="1">
      <alignment horizontal="center" vertical="center"/>
    </xf>
    <xf numFmtId="0" fontId="22" fillId="0" borderId="0" xfId="24" applyFont="1" applyBorder="1" applyAlignment="1">
      <alignment vertical="center"/>
    </xf>
    <xf numFmtId="0" fontId="26" fillId="0" borderId="0" xfId="24" applyFont="1" applyBorder="1" applyAlignment="1">
      <alignment vertical="center"/>
    </xf>
    <xf numFmtId="0" fontId="8" fillId="0" borderId="0" xfId="24" applyFont="1" applyAlignment="1">
      <alignment horizontal="left" vertical="center"/>
    </xf>
    <xf numFmtId="0" fontId="8" fillId="0" borderId="0" xfId="24" applyFont="1" applyAlignment="1">
      <alignment vertical="center"/>
    </xf>
    <xf numFmtId="0" fontId="20" fillId="0" borderId="0" xfId="24" applyFont="1" applyAlignment="1">
      <alignment vertical="center"/>
    </xf>
    <xf numFmtId="0" fontId="9" fillId="0" borderId="0" xfId="24" applyFont="1" applyAlignment="1">
      <alignment vertical="center"/>
    </xf>
    <xf numFmtId="0" fontId="9" fillId="0" borderId="0" xfId="24" applyFont="1" applyAlignment="1">
      <alignment vertical="center" shrinkToFit="1"/>
    </xf>
    <xf numFmtId="0" fontId="11" fillId="0" borderId="0" xfId="24" applyFont="1" applyAlignment="1">
      <alignment vertical="center" shrinkToFit="1"/>
    </xf>
    <xf numFmtId="0" fontId="9" fillId="0" borderId="0" xfId="24" applyFont="1" applyBorder="1" applyAlignment="1">
      <alignment horizontal="center" vertical="center" shrinkToFit="1"/>
    </xf>
    <xf numFmtId="182" fontId="9" fillId="0" borderId="0" xfId="24" applyNumberFormat="1" applyFont="1" applyFill="1" applyBorder="1" applyAlignment="1">
      <alignment vertical="center" shrinkToFit="1"/>
    </xf>
    <xf numFmtId="0" fontId="10" fillId="0" borderId="0" xfId="24" applyFont="1" applyAlignment="1">
      <alignment vertical="center"/>
    </xf>
    <xf numFmtId="0" fontId="9" fillId="0" borderId="0" xfId="24" applyFont="1">
      <alignment vertical="center"/>
    </xf>
    <xf numFmtId="0" fontId="1" fillId="0" borderId="0" xfId="34">
      <alignment vertical="center"/>
    </xf>
    <xf numFmtId="0" fontId="31" fillId="0" borderId="0" xfId="34" applyFont="1" applyAlignment="1">
      <alignment horizontal="right" vertical="center"/>
    </xf>
    <xf numFmtId="0" fontId="32" fillId="0" borderId="0" xfId="34" applyFont="1">
      <alignment vertical="center"/>
    </xf>
    <xf numFmtId="0" fontId="1" fillId="0" borderId="0" xfId="34" applyAlignment="1">
      <alignment horizontal="right" vertical="center"/>
    </xf>
    <xf numFmtId="0" fontId="35" fillId="0" borderId="0" xfId="34" applyFont="1">
      <alignment vertical="center"/>
    </xf>
    <xf numFmtId="0" fontId="36" fillId="0" borderId="0" xfId="34" applyFont="1" applyAlignment="1">
      <alignment horizontal="left" vertical="center" wrapText="1"/>
    </xf>
    <xf numFmtId="0" fontId="37" fillId="0" borderId="0" xfId="34" applyFont="1" applyAlignment="1">
      <alignment horizontal="left" vertical="center"/>
    </xf>
    <xf numFmtId="0" fontId="1" fillId="0" borderId="0" xfId="34" applyAlignment="1">
      <alignment horizontal="center" vertical="center"/>
    </xf>
    <xf numFmtId="0" fontId="35" fillId="0" borderId="6" xfId="34" applyFont="1" applyBorder="1" applyAlignment="1">
      <alignment horizontal="left" vertical="center"/>
    </xf>
    <xf numFmtId="0" fontId="35" fillId="0" borderId="3" xfId="34" applyFont="1" applyBorder="1" applyAlignment="1">
      <alignment horizontal="left" vertical="center"/>
    </xf>
    <xf numFmtId="0" fontId="35" fillId="0" borderId="26" xfId="34" applyFont="1" applyBorder="1" applyAlignment="1">
      <alignment horizontal="center" vertical="center"/>
    </xf>
    <xf numFmtId="0" fontId="35" fillId="0" borderId="27" xfId="34" applyFont="1" applyBorder="1" applyAlignment="1">
      <alignment horizontal="center" vertical="center"/>
    </xf>
    <xf numFmtId="0" fontId="35" fillId="0" borderId="28" xfId="34" applyFont="1" applyBorder="1" applyAlignment="1">
      <alignment horizontal="center" vertical="center"/>
    </xf>
    <xf numFmtId="0" fontId="35" fillId="0" borderId="29" xfId="34" applyFont="1" applyBorder="1" applyAlignment="1">
      <alignment horizontal="left" vertical="center"/>
    </xf>
    <xf numFmtId="0" fontId="35" fillId="0" borderId="30" xfId="34" applyFont="1" applyBorder="1" applyAlignment="1">
      <alignment horizontal="center" vertical="center"/>
    </xf>
    <xf numFmtId="0" fontId="35" fillId="0" borderId="31" xfId="34" applyFont="1" applyBorder="1" applyAlignment="1">
      <alignment horizontal="center" vertical="center"/>
    </xf>
    <xf numFmtId="0" fontId="35" fillId="0" borderId="32" xfId="34" applyFont="1" applyBorder="1" applyAlignment="1">
      <alignment horizontal="center" vertical="center"/>
    </xf>
    <xf numFmtId="0" fontId="24" fillId="0" borderId="0" xfId="34" applyFont="1" applyBorder="1" applyAlignment="1">
      <alignment vertical="center"/>
    </xf>
    <xf numFmtId="0" fontId="39" fillId="0" borderId="0" xfId="34" applyFont="1">
      <alignment vertical="center"/>
    </xf>
    <xf numFmtId="0" fontId="40" fillId="0" borderId="0" xfId="34" applyFont="1">
      <alignment vertical="center"/>
    </xf>
    <xf numFmtId="0" fontId="31" fillId="0" borderId="0" xfId="34" applyFont="1" applyAlignment="1">
      <alignment horizontal="center" vertical="center"/>
    </xf>
    <xf numFmtId="0" fontId="35" fillId="0" borderId="3" xfId="34" applyFont="1" applyBorder="1" applyAlignment="1">
      <alignment vertical="center"/>
    </xf>
    <xf numFmtId="0" fontId="41" fillId="0" borderId="0" xfId="34" applyFont="1">
      <alignment vertical="center"/>
    </xf>
    <xf numFmtId="0" fontId="5" fillId="0" borderId="0" xfId="34" applyFont="1">
      <alignment vertical="center"/>
    </xf>
    <xf numFmtId="0" fontId="31" fillId="3" borderId="33" xfId="34" applyFont="1" applyFill="1" applyBorder="1" applyAlignment="1">
      <alignment horizontal="center" vertical="center"/>
    </xf>
    <xf numFmtId="0" fontId="31" fillId="3" borderId="34" xfId="34" applyFont="1" applyFill="1" applyBorder="1" applyAlignment="1">
      <alignment horizontal="center" vertical="center"/>
    </xf>
    <xf numFmtId="0" fontId="31" fillId="3" borderId="35" xfId="34" applyFont="1" applyFill="1" applyBorder="1" applyAlignment="1">
      <alignment horizontal="center" vertical="center"/>
    </xf>
    <xf numFmtId="0" fontId="35" fillId="0" borderId="26" xfId="34" applyFont="1" applyBorder="1">
      <alignment vertical="center"/>
    </xf>
    <xf numFmtId="0" fontId="35" fillId="0" borderId="28" xfId="34" applyFont="1" applyBorder="1">
      <alignment vertical="center"/>
    </xf>
    <xf numFmtId="0" fontId="35" fillId="0" borderId="29" xfId="34" applyFont="1" applyBorder="1" applyAlignment="1">
      <alignment vertical="center"/>
    </xf>
    <xf numFmtId="0" fontId="31" fillId="3" borderId="37" xfId="34" applyFont="1" applyFill="1" applyBorder="1" applyAlignment="1">
      <alignment horizontal="center" vertical="center"/>
    </xf>
    <xf numFmtId="0" fontId="35" fillId="0" borderId="23" xfId="34" applyFont="1" applyBorder="1">
      <alignment vertical="center"/>
    </xf>
    <xf numFmtId="0" fontId="9" fillId="0" borderId="3" xfId="0" applyFont="1" applyBorder="1" applyAlignment="1">
      <alignment vertical="center" shrinkToFit="1"/>
    </xf>
    <xf numFmtId="0" fontId="9" fillId="0" borderId="27" xfId="0" applyFont="1" applyBorder="1" applyAlignment="1">
      <alignment vertical="center" shrinkToFit="1"/>
    </xf>
    <xf numFmtId="0" fontId="9" fillId="0" borderId="29" xfId="0" applyFont="1" applyBorder="1" applyAlignment="1">
      <alignment vertical="center" shrinkToFit="1"/>
    </xf>
    <xf numFmtId="0" fontId="9" fillId="0" borderId="30" xfId="0" applyFont="1" applyBorder="1" applyAlignment="1">
      <alignment vertical="center" shrinkToFit="1"/>
    </xf>
    <xf numFmtId="0" fontId="44" fillId="0" borderId="0" xfId="35" applyFont="1">
      <alignment vertical="center"/>
    </xf>
    <xf numFmtId="0" fontId="17" fillId="0" borderId="0" xfId="35" applyFont="1" applyAlignment="1">
      <alignment horizontal="center" vertical="center"/>
    </xf>
    <xf numFmtId="0" fontId="17" fillId="0" borderId="0" xfId="35" applyFont="1">
      <alignment vertical="center"/>
    </xf>
    <xf numFmtId="0" fontId="46" fillId="0" borderId="0" xfId="35" applyFont="1">
      <alignment vertical="center"/>
    </xf>
    <xf numFmtId="0" fontId="46" fillId="0" borderId="0" xfId="35" applyFont="1" applyBorder="1" applyAlignment="1">
      <alignment horizontal="left" vertical="center" wrapText="1"/>
    </xf>
    <xf numFmtId="0" fontId="46" fillId="0" borderId="0" xfId="35" applyFont="1" applyBorder="1" applyAlignment="1">
      <alignment horizontal="justify" vertical="center" wrapText="1"/>
    </xf>
    <xf numFmtId="0" fontId="48" fillId="0" borderId="0" xfId="35" applyFont="1">
      <alignment vertical="center"/>
    </xf>
    <xf numFmtId="0" fontId="48" fillId="0" borderId="49" xfId="35" applyFont="1" applyBorder="1" applyAlignment="1">
      <alignment horizontal="center" vertical="center" wrapText="1"/>
    </xf>
    <xf numFmtId="0" fontId="44" fillId="0" borderId="0" xfId="35" applyFont="1" applyAlignment="1">
      <alignment horizontal="justify" vertical="center"/>
    </xf>
    <xf numFmtId="0" fontId="48" fillId="0" borderId="0" xfId="35" applyFont="1" applyAlignment="1">
      <alignment vertical="center"/>
    </xf>
    <xf numFmtId="0" fontId="44" fillId="0" borderId="0" xfId="35" applyFont="1" applyBorder="1" applyAlignment="1">
      <alignment vertical="center" wrapText="1"/>
    </xf>
    <xf numFmtId="0" fontId="17" fillId="0" borderId="0" xfId="35" applyFont="1" applyBorder="1" applyAlignment="1">
      <alignment horizontal="left" vertical="center" wrapText="1"/>
    </xf>
    <xf numFmtId="0" fontId="48" fillId="0" borderId="0" xfId="35" applyFont="1" applyAlignment="1">
      <alignment horizontal="center" vertical="center"/>
    </xf>
    <xf numFmtId="0" fontId="48" fillId="0" borderId="0" xfId="35" applyFont="1" applyAlignment="1">
      <alignment horizontal="left" vertical="center"/>
    </xf>
    <xf numFmtId="0" fontId="17" fillId="0" borderId="0" xfId="35" applyFont="1" applyBorder="1" applyAlignment="1">
      <alignment vertical="center" wrapText="1"/>
    </xf>
    <xf numFmtId="0" fontId="17" fillId="0" borderId="0" xfId="35" applyFont="1" applyBorder="1" applyAlignment="1">
      <alignment horizontal="center" vertical="center" wrapText="1"/>
    </xf>
    <xf numFmtId="0" fontId="50" fillId="0" borderId="0" xfId="35" applyFont="1" applyAlignment="1">
      <alignment horizontal="justify" vertical="center"/>
    </xf>
    <xf numFmtId="0" fontId="60" fillId="0" borderId="49" xfId="35" applyFont="1" applyBorder="1" applyAlignment="1">
      <alignment horizontal="center" vertical="center" wrapText="1"/>
    </xf>
    <xf numFmtId="0" fontId="49" fillId="0" borderId="0" xfId="35" applyFont="1" applyAlignment="1">
      <alignment horizontal="left" vertical="center"/>
    </xf>
    <xf numFmtId="0" fontId="47" fillId="0" borderId="12" xfId="35" applyFont="1" applyBorder="1" applyAlignment="1">
      <alignment horizontal="center" vertical="center" wrapText="1"/>
    </xf>
    <xf numFmtId="0" fontId="47" fillId="0" borderId="56" xfId="35" applyFont="1" applyBorder="1" applyAlignment="1">
      <alignment horizontal="center" vertical="center" wrapText="1"/>
    </xf>
    <xf numFmtId="0" fontId="47" fillId="0" borderId="57" xfId="35" applyFont="1" applyBorder="1" applyAlignment="1">
      <alignment horizontal="center" vertical="center" wrapText="1"/>
    </xf>
    <xf numFmtId="0" fontId="48" fillId="0" borderId="58" xfId="35" applyFont="1" applyBorder="1" applyAlignment="1">
      <alignment horizontal="justify" vertical="center" wrapText="1"/>
    </xf>
    <xf numFmtId="0" fontId="47" fillId="0" borderId="14" xfId="35" applyFont="1" applyBorder="1" applyAlignment="1">
      <alignment horizontal="center" vertical="center" wrapText="1"/>
    </xf>
    <xf numFmtId="0" fontId="48" fillId="0" borderId="63" xfId="35" applyFont="1" applyBorder="1" applyAlignment="1">
      <alignment horizontal="center" vertical="center" wrapText="1"/>
    </xf>
    <xf numFmtId="0" fontId="47" fillId="0" borderId="0" xfId="35" applyFont="1" applyAlignment="1">
      <alignment horizontal="center" vertical="center"/>
    </xf>
    <xf numFmtId="0" fontId="23" fillId="0" borderId="49" xfId="35" applyFont="1" applyBorder="1" applyAlignment="1">
      <alignment horizontal="center" vertical="center" wrapText="1"/>
    </xf>
    <xf numFmtId="41" fontId="35" fillId="0" borderId="24" xfId="3" applyFont="1" applyBorder="1" applyAlignment="1">
      <alignment horizontal="center" vertical="center"/>
    </xf>
    <xf numFmtId="0" fontId="29" fillId="0" borderId="0" xfId="34" applyFont="1" applyAlignment="1">
      <alignment horizontal="center" vertical="center"/>
    </xf>
    <xf numFmtId="0" fontId="33" fillId="0" borderId="0" xfId="34" applyFont="1" applyAlignment="1">
      <alignment horizontal="left" vertical="center" wrapText="1"/>
    </xf>
    <xf numFmtId="0" fontId="34" fillId="0" borderId="0" xfId="34" applyFont="1" applyAlignment="1">
      <alignment horizontal="left" vertical="center"/>
    </xf>
    <xf numFmtId="0" fontId="38" fillId="0" borderId="0" xfId="34" applyFont="1" applyAlignment="1">
      <alignment horizontal="left" vertical="center" wrapText="1"/>
    </xf>
    <xf numFmtId="0" fontId="24" fillId="0" borderId="0" xfId="24" applyFont="1" applyBorder="1" applyAlignment="1">
      <alignment horizontal="center" vertical="center"/>
    </xf>
    <xf numFmtId="0" fontId="22" fillId="0" borderId="12" xfId="24" applyFont="1" applyBorder="1" applyAlignment="1">
      <alignment horizontal="center" vertical="center" wrapText="1"/>
    </xf>
    <xf numFmtId="0" fontId="22" fillId="0" borderId="13" xfId="24" applyFont="1" applyBorder="1" applyAlignment="1">
      <alignment horizontal="center" vertical="center"/>
    </xf>
    <xf numFmtId="0" fontId="22" fillId="0" borderId="14" xfId="24" applyFont="1" applyBorder="1" applyAlignment="1">
      <alignment horizontal="center" vertical="center"/>
    </xf>
    <xf numFmtId="0" fontId="22" fillId="0" borderId="61" xfId="24" applyFont="1" applyBorder="1" applyAlignment="1">
      <alignment horizontal="center" vertical="center"/>
    </xf>
    <xf numFmtId="0" fontId="22" fillId="0" borderId="15" xfId="24" applyFont="1" applyBorder="1" applyAlignment="1">
      <alignment horizontal="center" vertical="center"/>
    </xf>
    <xf numFmtId="0" fontId="22" fillId="0" borderId="19" xfId="24" applyFont="1" applyBorder="1" applyAlignment="1">
      <alignment horizontal="center" vertical="center"/>
    </xf>
    <xf numFmtId="0" fontId="22" fillId="0" borderId="16" xfId="24" applyFont="1" applyBorder="1" applyAlignment="1">
      <alignment horizontal="center" vertical="center"/>
    </xf>
    <xf numFmtId="0" fontId="26" fillId="0" borderId="17" xfId="24" applyFont="1" applyBorder="1" applyAlignment="1">
      <alignment horizontal="center" vertical="center"/>
    </xf>
    <xf numFmtId="0" fontId="22" fillId="0" borderId="64" xfId="24" applyFont="1" applyBorder="1" applyAlignment="1">
      <alignment horizontal="center" vertical="center"/>
    </xf>
    <xf numFmtId="0" fontId="22" fillId="0" borderId="65" xfId="24" applyFont="1" applyBorder="1" applyAlignment="1">
      <alignment horizontal="center" vertical="center"/>
    </xf>
    <xf numFmtId="0" fontId="22" fillId="0" borderId="66" xfId="24" applyFont="1" applyBorder="1" applyAlignment="1">
      <alignment horizontal="center" vertical="center"/>
    </xf>
    <xf numFmtId="49" fontId="20" fillId="0" borderId="0" xfId="24" applyNumberFormat="1" applyFont="1" applyFill="1" applyBorder="1" applyAlignment="1">
      <alignment horizontal="left" vertical="center"/>
    </xf>
    <xf numFmtId="49" fontId="20" fillId="0" borderId="0" xfId="24" applyNumberFormat="1" applyFont="1" applyAlignment="1">
      <alignment vertical="center"/>
    </xf>
    <xf numFmtId="0" fontId="22" fillId="0" borderId="0" xfId="24" applyFont="1" applyAlignment="1">
      <alignment vertical="center"/>
    </xf>
    <xf numFmtId="0" fontId="26" fillId="0" borderId="18" xfId="24" applyFont="1" applyBorder="1" applyAlignment="1">
      <alignment horizontal="center" vertical="center"/>
    </xf>
    <xf numFmtId="0" fontId="28" fillId="0" borderId="0" xfId="24" applyFont="1" applyAlignment="1">
      <alignment horizontal="center" vertical="center"/>
    </xf>
    <xf numFmtId="0" fontId="8" fillId="0" borderId="0" xfId="24" applyFont="1" applyAlignment="1">
      <alignment horizontal="center" vertical="center"/>
    </xf>
    <xf numFmtId="0" fontId="26" fillId="0" borderId="67" xfId="24" applyFont="1" applyFill="1" applyBorder="1" applyAlignment="1">
      <alignment horizontal="center" vertical="center"/>
    </xf>
    <xf numFmtId="0" fontId="26" fillId="0" borderId="68" xfId="24" applyFont="1" applyFill="1" applyBorder="1" applyAlignment="1">
      <alignment horizontal="center" vertical="center"/>
    </xf>
    <xf numFmtId="0" fontId="26" fillId="0" borderId="69" xfId="24" applyFont="1" applyFill="1" applyBorder="1" applyAlignment="1">
      <alignment horizontal="center" vertical="center"/>
    </xf>
    <xf numFmtId="0" fontId="20" fillId="0" borderId="0" xfId="24" applyFont="1" applyAlignment="1">
      <alignment horizontal="left" vertical="center"/>
    </xf>
    <xf numFmtId="0" fontId="20" fillId="0" borderId="0" xfId="24" applyFont="1" applyAlignment="1">
      <alignment horizontal="center" vertical="center"/>
    </xf>
    <xf numFmtId="0" fontId="9" fillId="0" borderId="23" xfId="24" applyFont="1" applyBorder="1" applyAlignment="1">
      <alignment horizontal="center" vertical="center" shrinkToFit="1"/>
    </xf>
    <xf numFmtId="0" fontId="9" fillId="0" borderId="24" xfId="24" applyFont="1" applyBorder="1" applyAlignment="1">
      <alignment horizontal="center" vertical="center" shrinkToFit="1"/>
    </xf>
    <xf numFmtId="0" fontId="9" fillId="0" borderId="24" xfId="24" applyFont="1" applyBorder="1" applyAlignment="1">
      <alignment horizontal="distributed" vertical="center" indent="1"/>
    </xf>
    <xf numFmtId="0" fontId="9" fillId="0" borderId="44" xfId="24" applyFont="1" applyBorder="1" applyAlignment="1">
      <alignment horizontal="distributed" vertical="center" indent="1"/>
    </xf>
    <xf numFmtId="181" fontId="9" fillId="0" borderId="7" xfId="16" applyNumberFormat="1" applyFont="1" applyFill="1" applyBorder="1" applyAlignment="1">
      <alignment vertical="center" shrinkToFit="1"/>
    </xf>
    <xf numFmtId="181" fontId="9" fillId="0" borderId="8" xfId="16" applyNumberFormat="1" applyFont="1" applyFill="1" applyBorder="1" applyAlignment="1">
      <alignment vertical="center" shrinkToFit="1"/>
    </xf>
    <xf numFmtId="181" fontId="9" fillId="0" borderId="9" xfId="16" applyNumberFormat="1" applyFont="1" applyFill="1" applyBorder="1" applyAlignment="1">
      <alignment vertical="center" shrinkToFit="1"/>
    </xf>
    <xf numFmtId="181" fontId="11" fillId="2" borderId="46" xfId="16" applyNumberFormat="1" applyFont="1" applyFill="1" applyBorder="1" applyAlignment="1">
      <alignment vertical="center" shrinkToFit="1"/>
    </xf>
    <xf numFmtId="181" fontId="11" fillId="2" borderId="24" xfId="16" applyNumberFormat="1" applyFont="1" applyFill="1" applyBorder="1" applyAlignment="1">
      <alignment vertical="center" shrinkToFit="1"/>
    </xf>
    <xf numFmtId="0" fontId="9" fillId="0" borderId="24" xfId="24" applyFont="1" applyBorder="1" applyAlignment="1">
      <alignment horizontal="center" vertical="center"/>
    </xf>
    <xf numFmtId="0" fontId="9" fillId="0" borderId="25" xfId="24" applyFont="1" applyBorder="1" applyAlignment="1">
      <alignment horizontal="center" vertical="center"/>
    </xf>
    <xf numFmtId="49" fontId="22" fillId="0" borderId="0" xfId="24" applyNumberFormat="1" applyFont="1" applyFill="1" applyBorder="1" applyAlignment="1">
      <alignment horizontal="left" vertical="center"/>
    </xf>
    <xf numFmtId="0" fontId="20" fillId="0" borderId="0" xfId="24" applyFont="1" applyBorder="1" applyAlignment="1">
      <alignment horizontal="left" vertical="center"/>
    </xf>
    <xf numFmtId="0" fontId="9" fillId="3" borderId="36" xfId="24" applyFont="1" applyFill="1" applyBorder="1" applyAlignment="1">
      <alignment horizontal="center" vertical="center" wrapText="1"/>
    </xf>
    <xf numFmtId="0" fontId="9" fillId="3" borderId="37" xfId="24" applyFont="1" applyFill="1" applyBorder="1" applyAlignment="1">
      <alignment horizontal="center" vertical="center" wrapText="1"/>
    </xf>
    <xf numFmtId="0" fontId="9" fillId="3" borderId="37" xfId="24" applyFont="1" applyFill="1" applyBorder="1" applyAlignment="1">
      <alignment horizontal="center" vertical="center"/>
    </xf>
    <xf numFmtId="0" fontId="9" fillId="3" borderId="38" xfId="24" applyFont="1" applyFill="1" applyBorder="1" applyAlignment="1">
      <alignment horizontal="center" vertical="center"/>
    </xf>
    <xf numFmtId="0" fontId="9" fillId="0" borderId="26" xfId="24" applyFont="1" applyBorder="1" applyAlignment="1">
      <alignment horizontal="center" vertical="center" shrinkToFit="1"/>
    </xf>
    <xf numFmtId="0" fontId="9" fillId="0" borderId="3" xfId="24" applyFont="1" applyBorder="1" applyAlignment="1">
      <alignment horizontal="center" vertical="center" shrinkToFit="1"/>
    </xf>
    <xf numFmtId="0" fontId="9" fillId="0" borderId="3" xfId="24" applyFont="1" applyBorder="1" applyAlignment="1">
      <alignment horizontal="distributed" vertical="center" indent="1"/>
    </xf>
    <xf numFmtId="0" fontId="9" fillId="0" borderId="4" xfId="24" applyFont="1" applyBorder="1" applyAlignment="1">
      <alignment horizontal="distributed" vertical="center" indent="1"/>
    </xf>
    <xf numFmtId="181" fontId="11" fillId="0" borderId="10" xfId="16" applyNumberFormat="1" applyFont="1" applyFill="1" applyBorder="1" applyAlignment="1">
      <alignment vertical="center" shrinkToFit="1"/>
    </xf>
    <xf numFmtId="181" fontId="11" fillId="0" borderId="3" xfId="16" applyNumberFormat="1" applyFont="1" applyFill="1" applyBorder="1" applyAlignment="1">
      <alignment vertical="center" shrinkToFit="1"/>
    </xf>
    <xf numFmtId="181" fontId="11" fillId="0" borderId="11" xfId="16" applyNumberFormat="1" applyFont="1" applyFill="1" applyBorder="1" applyAlignment="1">
      <alignment vertical="center" shrinkToFit="1"/>
    </xf>
    <xf numFmtId="181" fontId="11" fillId="2" borderId="5" xfId="16" applyNumberFormat="1" applyFont="1" applyFill="1" applyBorder="1" applyAlignment="1">
      <alignment vertical="center" shrinkToFit="1"/>
    </xf>
    <xf numFmtId="181" fontId="11" fillId="2" borderId="3" xfId="16" applyNumberFormat="1" applyFont="1" applyFill="1" applyBorder="1" applyAlignment="1">
      <alignment vertical="center" shrinkToFit="1"/>
    </xf>
    <xf numFmtId="0" fontId="9" fillId="0" borderId="3" xfId="24" applyFont="1" applyBorder="1" applyAlignment="1">
      <alignment horizontal="center" vertical="center"/>
    </xf>
    <xf numFmtId="0" fontId="9" fillId="0" borderId="27" xfId="24" applyFont="1" applyBorder="1" applyAlignment="1">
      <alignment horizontal="center" vertical="center"/>
    </xf>
    <xf numFmtId="181" fontId="9" fillId="0" borderId="10" xfId="16" applyNumberFormat="1" applyFont="1" applyFill="1" applyBorder="1" applyAlignment="1">
      <alignment vertical="center" shrinkToFit="1"/>
    </xf>
    <xf numFmtId="181" fontId="9" fillId="0" borderId="3" xfId="16" applyNumberFormat="1" applyFont="1" applyFill="1" applyBorder="1" applyAlignment="1">
      <alignment vertical="center" shrinkToFit="1"/>
    </xf>
    <xf numFmtId="181" fontId="9" fillId="0" borderId="11" xfId="16" applyNumberFormat="1" applyFont="1" applyFill="1" applyBorder="1" applyAlignment="1">
      <alignment vertical="center" shrinkToFit="1"/>
    </xf>
    <xf numFmtId="0" fontId="9" fillId="0" borderId="3" xfId="24" applyFont="1" applyBorder="1" applyAlignment="1">
      <alignment horizontal="distributed" vertical="center" indent="1" shrinkToFit="1"/>
    </xf>
    <xf numFmtId="0" fontId="9" fillId="0" borderId="4" xfId="24" applyFont="1" applyBorder="1" applyAlignment="1">
      <alignment horizontal="distributed" vertical="center" indent="1" shrinkToFit="1"/>
    </xf>
    <xf numFmtId="0" fontId="11" fillId="0" borderId="3" xfId="24" applyFont="1" applyBorder="1" applyAlignment="1">
      <alignment horizontal="center" vertical="center"/>
    </xf>
    <xf numFmtId="0" fontId="11" fillId="0" borderId="27" xfId="24" applyFont="1" applyBorder="1" applyAlignment="1">
      <alignment horizontal="center" vertical="center"/>
    </xf>
    <xf numFmtId="0" fontId="21" fillId="0" borderId="0" xfId="24" applyFont="1" applyAlignment="1">
      <alignment horizontal="center" vertical="center"/>
    </xf>
    <xf numFmtId="0" fontId="11" fillId="0" borderId="31" xfId="24" applyFont="1" applyBorder="1" applyAlignment="1">
      <alignment horizontal="center" vertical="center" shrinkToFit="1"/>
    </xf>
    <xf numFmtId="0" fontId="11" fillId="0" borderId="6" xfId="24" applyFont="1" applyBorder="1" applyAlignment="1">
      <alignment horizontal="center" vertical="center" shrinkToFit="1"/>
    </xf>
    <xf numFmtId="0" fontId="11" fillId="0" borderId="28" xfId="24" applyFont="1" applyBorder="1" applyAlignment="1">
      <alignment horizontal="center" vertical="center" shrinkToFit="1"/>
    </xf>
    <xf numFmtId="0" fontId="11" fillId="0" borderId="29" xfId="24" applyFont="1" applyBorder="1" applyAlignment="1">
      <alignment horizontal="center" vertical="center" shrinkToFit="1"/>
    </xf>
    <xf numFmtId="180" fontId="11" fillId="2" borderId="6" xfId="24" applyNumberFormat="1" applyFont="1" applyFill="1" applyBorder="1" applyAlignment="1">
      <alignment vertical="center" shrinkToFit="1"/>
    </xf>
    <xf numFmtId="180" fontId="11" fillId="2" borderId="29" xfId="24" applyNumberFormat="1" applyFont="1" applyFill="1" applyBorder="1" applyAlignment="1">
      <alignment vertical="center" shrinkToFit="1"/>
    </xf>
    <xf numFmtId="0" fontId="9" fillId="0" borderId="6" xfId="24" applyFont="1" applyBorder="1" applyAlignment="1">
      <alignment horizontal="center" vertical="center"/>
    </xf>
    <xf numFmtId="0" fontId="9" fillId="0" borderId="32" xfId="24" applyFont="1" applyBorder="1" applyAlignment="1">
      <alignment horizontal="center" vertical="center"/>
    </xf>
    <xf numFmtId="0" fontId="9" fillId="0" borderId="29" xfId="24" applyFont="1" applyBorder="1" applyAlignment="1">
      <alignment horizontal="center" vertical="center"/>
    </xf>
    <xf numFmtId="0" fontId="9" fillId="0" borderId="30" xfId="24" applyFont="1" applyBorder="1" applyAlignment="1">
      <alignment horizontal="center" vertical="center"/>
    </xf>
    <xf numFmtId="0" fontId="10" fillId="0" borderId="0" xfId="24" applyFont="1" applyAlignment="1">
      <alignment horizontal="left" vertical="center"/>
    </xf>
    <xf numFmtId="0" fontId="9" fillId="0" borderId="28" xfId="24" applyFont="1" applyBorder="1" applyAlignment="1">
      <alignment horizontal="center" vertical="center" shrinkToFit="1"/>
    </xf>
    <xf numFmtId="0" fontId="9" fillId="0" borderId="29" xfId="24" applyFont="1" applyBorder="1" applyAlignment="1">
      <alignment horizontal="center" vertical="center" shrinkToFit="1"/>
    </xf>
    <xf numFmtId="0" fontId="9" fillId="0" borderId="29" xfId="24" applyFont="1" applyBorder="1" applyAlignment="1">
      <alignment horizontal="distributed" vertical="center" indent="1" shrinkToFit="1"/>
    </xf>
    <xf numFmtId="0" fontId="9" fillId="0" borderId="45" xfId="24" applyFont="1" applyBorder="1" applyAlignment="1">
      <alignment horizontal="distributed" vertical="center" indent="1" shrinkToFit="1"/>
    </xf>
    <xf numFmtId="181" fontId="11" fillId="0" borderId="48" xfId="16" applyNumberFormat="1" applyFont="1" applyFill="1" applyBorder="1" applyAlignment="1">
      <alignment vertical="center" shrinkToFit="1"/>
    </xf>
    <xf numFmtId="181" fontId="11" fillId="0" borderId="20" xfId="16" applyNumberFormat="1" applyFont="1" applyFill="1" applyBorder="1" applyAlignment="1">
      <alignment vertical="center" shrinkToFit="1"/>
    </xf>
    <xf numFmtId="181" fontId="11" fillId="0" borderId="21" xfId="16" applyNumberFormat="1" applyFont="1" applyFill="1" applyBorder="1" applyAlignment="1">
      <alignment vertical="center" shrinkToFit="1"/>
    </xf>
    <xf numFmtId="181" fontId="11" fillId="2" borderId="47" xfId="16" applyNumberFormat="1" applyFont="1" applyFill="1" applyBorder="1" applyAlignment="1">
      <alignment vertical="center" shrinkToFit="1"/>
    </xf>
    <xf numFmtId="181" fontId="11" fillId="2" borderId="29" xfId="16" applyNumberFormat="1" applyFont="1" applyFill="1" applyBorder="1" applyAlignment="1">
      <alignment vertical="center" shrinkToFit="1"/>
    </xf>
    <xf numFmtId="0" fontId="62" fillId="0" borderId="29" xfId="24" applyFont="1" applyBorder="1" applyAlignment="1">
      <alignment horizontal="center" vertical="center" shrinkToFit="1"/>
    </xf>
    <xf numFmtId="0" fontId="62" fillId="0" borderId="30" xfId="24" applyFont="1" applyBorder="1" applyAlignment="1">
      <alignment horizontal="center" vertical="center" shrinkToFit="1"/>
    </xf>
    <xf numFmtId="49" fontId="9" fillId="0" borderId="29" xfId="0" applyNumberFormat="1" applyFont="1" applyFill="1" applyBorder="1" applyAlignment="1">
      <alignment horizontal="center" vertical="center"/>
    </xf>
    <xf numFmtId="41" fontId="9" fillId="0" borderId="29" xfId="3" applyFont="1" applyFill="1" applyBorder="1" applyAlignment="1">
      <alignment vertical="center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49" fontId="9" fillId="0" borderId="40" xfId="0" applyNumberFormat="1" applyFont="1" applyBorder="1" applyAlignment="1">
      <alignment horizontal="center" vertical="center"/>
    </xf>
    <xf numFmtId="180" fontId="11" fillId="0" borderId="40" xfId="0" applyNumberFormat="1" applyFont="1" applyBorder="1" applyAlignment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49" fontId="9" fillId="0" borderId="3" xfId="0" applyNumberFormat="1" applyFont="1" applyFill="1" applyBorder="1" applyAlignment="1">
      <alignment horizontal="center" vertical="center"/>
    </xf>
    <xf numFmtId="41" fontId="9" fillId="0" borderId="3" xfId="3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49" fontId="9" fillId="0" borderId="24" xfId="0" applyNumberFormat="1" applyFont="1" applyFill="1" applyBorder="1" applyAlignment="1">
      <alignment horizontal="center" vertical="center"/>
    </xf>
    <xf numFmtId="41" fontId="9" fillId="0" borderId="24" xfId="3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27" fillId="3" borderId="24" xfId="0" applyFont="1" applyFill="1" applyBorder="1">
      <alignment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1" fontId="22" fillId="0" borderId="0" xfId="3" quotePrefix="1" applyFont="1" applyFill="1" applyBorder="1" applyAlignment="1">
      <alignment horizontal="right" vertical="center"/>
    </xf>
    <xf numFmtId="41" fontId="22" fillId="0" borderId="0" xfId="3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 indent="7"/>
    </xf>
    <xf numFmtId="41" fontId="9" fillId="0" borderId="3" xfId="3" applyFont="1" applyBorder="1" applyAlignment="1">
      <alignment vertical="center" shrinkToFit="1"/>
    </xf>
    <xf numFmtId="41" fontId="9" fillId="0" borderId="29" xfId="3" applyFont="1" applyBorder="1" applyAlignment="1">
      <alignment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49" fontId="9" fillId="0" borderId="29" xfId="0" applyNumberFormat="1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right" vertical="center" shrinkToFit="1"/>
    </xf>
    <xf numFmtId="0" fontId="9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shrinkToFit="1"/>
    </xf>
    <xf numFmtId="183" fontId="9" fillId="0" borderId="3" xfId="0" applyNumberFormat="1" applyFont="1" applyBorder="1" applyAlignment="1">
      <alignment horizontal="center" vertical="center" shrinkToFit="1"/>
    </xf>
    <xf numFmtId="183" fontId="9" fillId="0" borderId="29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31" fontId="21" fillId="0" borderId="0" xfId="0" applyNumberFormat="1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55" fontId="11" fillId="0" borderId="40" xfId="0" applyNumberFormat="1" applyFont="1" applyBorder="1" applyAlignment="1">
      <alignment horizontal="center" vertical="center" shrinkToFit="1"/>
    </xf>
    <xf numFmtId="180" fontId="11" fillId="0" borderId="40" xfId="0" applyNumberFormat="1" applyFont="1" applyBorder="1" applyAlignment="1">
      <alignment vertical="center" shrinkToFi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shrinkToFit="1"/>
    </xf>
    <xf numFmtId="183" fontId="9" fillId="0" borderId="24" xfId="0" applyNumberFormat="1" applyFont="1" applyBorder="1" applyAlignment="1">
      <alignment horizontal="center" vertical="center" shrinkToFit="1"/>
    </xf>
    <xf numFmtId="41" fontId="9" fillId="0" borderId="24" xfId="3" applyFont="1" applyBorder="1" applyAlignment="1">
      <alignment vertical="center" shrinkToFit="1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 wrapText="1"/>
    </xf>
    <xf numFmtId="55" fontId="9" fillId="3" borderId="37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right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3" borderId="38" xfId="0" applyFont="1" applyFill="1" applyBorder="1" applyAlignment="1">
      <alignment horizontal="center" vertical="center"/>
    </xf>
    <xf numFmtId="14" fontId="32" fillId="0" borderId="0" xfId="34" applyNumberFormat="1" applyFont="1" applyAlignment="1">
      <alignment horizontal="center" vertical="center"/>
    </xf>
    <xf numFmtId="0" fontId="7" fillId="0" borderId="0" xfId="34" applyFont="1" applyBorder="1" applyAlignment="1">
      <alignment horizontal="center" vertical="center"/>
    </xf>
    <xf numFmtId="0" fontId="40" fillId="0" borderId="0" xfId="34" applyFont="1" applyAlignment="1">
      <alignment horizontal="center" vertical="center"/>
    </xf>
    <xf numFmtId="0" fontId="40" fillId="0" borderId="0" xfId="34" applyFont="1" applyAlignment="1">
      <alignment horizontal="left" vertical="center"/>
    </xf>
    <xf numFmtId="0" fontId="31" fillId="3" borderId="36" xfId="34" applyFont="1" applyFill="1" applyBorder="1" applyAlignment="1">
      <alignment horizontal="center" vertical="center"/>
    </xf>
    <xf numFmtId="0" fontId="31" fillId="3" borderId="37" xfId="34" applyFont="1" applyFill="1" applyBorder="1" applyAlignment="1">
      <alignment horizontal="center" vertical="center"/>
    </xf>
    <xf numFmtId="0" fontId="31" fillId="3" borderId="38" xfId="34" applyFont="1" applyFill="1" applyBorder="1" applyAlignment="1">
      <alignment horizontal="center" vertical="center"/>
    </xf>
    <xf numFmtId="0" fontId="35" fillId="0" borderId="24" xfId="34" applyFont="1" applyBorder="1" applyAlignment="1">
      <alignment horizontal="center" vertical="center"/>
    </xf>
    <xf numFmtId="0" fontId="61" fillId="0" borderId="24" xfId="34" applyFont="1" applyBorder="1" applyAlignment="1">
      <alignment horizontal="center" vertical="center"/>
    </xf>
    <xf numFmtId="0" fontId="35" fillId="0" borderId="25" xfId="34" applyFont="1" applyBorder="1" applyAlignment="1">
      <alignment horizontal="center" vertical="center"/>
    </xf>
    <xf numFmtId="0" fontId="35" fillId="0" borderId="3" xfId="34" applyFont="1" applyBorder="1" applyAlignment="1">
      <alignment horizontal="center" vertical="center"/>
    </xf>
    <xf numFmtId="0" fontId="35" fillId="0" borderId="27" xfId="34" applyFont="1" applyBorder="1" applyAlignment="1">
      <alignment horizontal="center" vertical="center"/>
    </xf>
    <xf numFmtId="0" fontId="35" fillId="0" borderId="29" xfId="34" applyFont="1" applyBorder="1" applyAlignment="1">
      <alignment horizontal="center" vertical="center"/>
    </xf>
    <xf numFmtId="0" fontId="35" fillId="0" borderId="30" xfId="34" applyFont="1" applyBorder="1" applyAlignment="1">
      <alignment horizontal="center" vertical="center"/>
    </xf>
    <xf numFmtId="0" fontId="49" fillId="0" borderId="0" xfId="35" applyFont="1" applyAlignment="1">
      <alignment horizontal="left" vertical="center"/>
    </xf>
    <xf numFmtId="0" fontId="45" fillId="0" borderId="0" xfId="35" applyFont="1" applyAlignment="1">
      <alignment horizontal="center" vertical="center"/>
    </xf>
    <xf numFmtId="184" fontId="48" fillId="0" borderId="0" xfId="35" applyNumberFormat="1" applyFont="1" applyAlignment="1">
      <alignment horizontal="center" vertical="center"/>
    </xf>
    <xf numFmtId="0" fontId="48" fillId="0" borderId="0" xfId="35" applyFont="1" applyBorder="1" applyAlignment="1">
      <alignment horizontal="center" vertical="center"/>
    </xf>
    <xf numFmtId="0" fontId="47" fillId="0" borderId="59" xfId="35" applyFont="1" applyBorder="1" applyAlignment="1">
      <alignment horizontal="center" vertical="center" wrapText="1"/>
    </xf>
    <xf numFmtId="0" fontId="47" fillId="0" borderId="60" xfId="35" applyFont="1" applyBorder="1" applyAlignment="1">
      <alignment horizontal="center" vertical="center" wrapText="1"/>
    </xf>
    <xf numFmtId="0" fontId="47" fillId="0" borderId="54" xfId="35" applyFont="1" applyBorder="1" applyAlignment="1">
      <alignment horizontal="center" vertical="center" wrapText="1"/>
    </xf>
    <xf numFmtId="0" fontId="47" fillId="0" borderId="55" xfId="35" applyFont="1" applyBorder="1" applyAlignment="1">
      <alignment horizontal="center" vertical="center" wrapText="1"/>
    </xf>
    <xf numFmtId="0" fontId="48" fillId="0" borderId="52" xfId="35" applyFont="1" applyBorder="1" applyAlignment="1">
      <alignment horizontal="center" vertical="center" wrapText="1"/>
    </xf>
    <xf numFmtId="0" fontId="48" fillId="0" borderId="53" xfId="35" applyFont="1" applyBorder="1" applyAlignment="1">
      <alignment horizontal="center" vertical="center" wrapText="1"/>
    </xf>
    <xf numFmtId="0" fontId="48" fillId="0" borderId="61" xfId="35" applyFont="1" applyBorder="1" applyAlignment="1">
      <alignment horizontal="center" vertical="center" wrapText="1"/>
    </xf>
    <xf numFmtId="0" fontId="48" fillId="0" borderId="62" xfId="35" applyFont="1" applyBorder="1" applyAlignment="1">
      <alignment horizontal="center" vertical="center" wrapText="1"/>
    </xf>
  </cellXfs>
  <cellStyles count="70">
    <cellStyle name="AeE­ [0]_AMT " xfId="36"/>
    <cellStyle name="ÅëÈ­ [0]_INQUIRY ¿µ¾÷ÃßÁø " xfId="37"/>
    <cellStyle name="AeE­ [0]_INQUIRY ¿μ¾÷AßAø " xfId="38"/>
    <cellStyle name="AeE­_AMT " xfId="39"/>
    <cellStyle name="ÅëÈ­_INQUIRY ¿µ¾÷ÃßÁø " xfId="40"/>
    <cellStyle name="AeE­_INQUIRY ¿μ¾÷AßAø " xfId="41"/>
    <cellStyle name="AÞ¸¶ [0]_AN°y(1.25) " xfId="42"/>
    <cellStyle name="ÄÞ¸¶ [0]_INQUIRY ¿µ¾÷ÃßÁø " xfId="43"/>
    <cellStyle name="AÞ¸¶ [0]_INQUIRY ¿μ¾÷AßAø " xfId="44"/>
    <cellStyle name="AÞ¸¶_AN°y(1.25) " xfId="45"/>
    <cellStyle name="ÄÞ¸¶_INQUIRY ¿µ¾÷ÃßÁø " xfId="46"/>
    <cellStyle name="AÞ¸¶_INQUIRY ¿μ¾÷AßAø " xfId="47"/>
    <cellStyle name="Ç¥ÁØ_¿µ¾÷ÇöÈ² " xfId="48"/>
    <cellStyle name="C￥AØ_¿μ¾÷CoE² " xfId="49"/>
    <cellStyle name="Ç¥ÁØ_0N-HANDLING " xfId="50"/>
    <cellStyle name="C￥AØ_¾c½A " xfId="51"/>
    <cellStyle name="Ç¥ÁØ_5-1±¤°í " xfId="52"/>
    <cellStyle name="C￥AØ_AN°y(1.25) " xfId="53"/>
    <cellStyle name="Ç¥ÁØ_Áý°èÇ¥(2¿ù) " xfId="54"/>
    <cellStyle name="C￥AØ_SOON1 " xfId="55"/>
    <cellStyle name="Comma [0]_ SG&amp;A Bridge " xfId="4"/>
    <cellStyle name="Comma_ SG&amp;A Bridge " xfId="5"/>
    <cellStyle name="Curren?_x0012_퐀_x0017_?" xfId="56"/>
    <cellStyle name="Currency [0]_ SG&amp;A Bridge " xfId="6"/>
    <cellStyle name="Currency_ SG&amp;A Bridge " xfId="7"/>
    <cellStyle name="Header1" xfId="57"/>
    <cellStyle name="Header2" xfId="58"/>
    <cellStyle name="Normal_ SG&amp;A Bridge " xfId="8"/>
    <cellStyle name="뒤에 오는 하이퍼링크_고속철도-이미지송부" xfId="9"/>
    <cellStyle name="똿뗦먛귟 [0.00]_PRODUCT DETAIL Q1" xfId="59"/>
    <cellStyle name="똿뗦먛귟_PRODUCT DETAIL Q1" xfId="60"/>
    <cellStyle name="믅됞 [0.00]_PRODUCT DETAIL Q1" xfId="61"/>
    <cellStyle name="믅됞_PRODUCT DETAIL Q1" xfId="62"/>
    <cellStyle name="백분율 2" xfId="10"/>
    <cellStyle name="뷭?_BOOKSHIP" xfId="63"/>
    <cellStyle name="쉼표 [0]" xfId="3" builtinId="6"/>
    <cellStyle name="쉼표 [0] 2" xfId="11"/>
    <cellStyle name="쉼표 [0] 2 2" xfId="64"/>
    <cellStyle name="쉼표 [0] 2 3" xfId="65"/>
    <cellStyle name="쉼표 [0] 3" xfId="12"/>
    <cellStyle name="쉼표 [0] 3 2" xfId="25"/>
    <cellStyle name="쉼표 [0] 3 3" xfId="26"/>
    <cellStyle name="쉼표 [0] 4" xfId="13"/>
    <cellStyle name="쉼표 [0] 5" xfId="14"/>
    <cellStyle name="쉼표 [0] 6" xfId="15"/>
    <cellStyle name="쉼표 [0] 6 2" xfId="27"/>
    <cellStyle name="쉼표 [0] 6 3" xfId="28"/>
    <cellStyle name="쉼표 [0] 7" xfId="16"/>
    <cellStyle name="쉼표 [0] 8" xfId="23"/>
    <cellStyle name="스타일 1" xfId="17"/>
    <cellStyle name="스타일 1 2" xfId="66"/>
    <cellStyle name="콤마 [0]_ 견적기준 FLOW " xfId="67"/>
    <cellStyle name="콤마_ 견적기준 FLOW " xfId="68"/>
    <cellStyle name="통화 [0] 2" xfId="20"/>
    <cellStyle name="통화 [0] 3" xfId="29"/>
    <cellStyle name="표준" xfId="0" builtinId="0"/>
    <cellStyle name="표준 2" xfId="1"/>
    <cellStyle name="표준 2 2" xfId="18"/>
    <cellStyle name="표준 2 2 2" xfId="30"/>
    <cellStyle name="표준 2 2 3" xfId="31"/>
    <cellStyle name="표준 2 3" xfId="21"/>
    <cellStyle name="표준 2 4" xfId="35"/>
    <cellStyle name="표준 2_잔액운용양식및매뉴얼(20110829)" xfId="69"/>
    <cellStyle name="표준 3" xfId="2"/>
    <cellStyle name="표준 3 2" xfId="32"/>
    <cellStyle name="표준 3 3" xfId="33"/>
    <cellStyle name="표준 4" xfId="19"/>
    <cellStyle name="표준 5" xfId="22"/>
    <cellStyle name="표준 5 2" xfId="24"/>
    <cellStyle name="표준 6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4</xdr:row>
          <xdr:rowOff>19050</xdr:rowOff>
        </xdr:from>
        <xdr:to>
          <xdr:col>0</xdr:col>
          <xdr:colOff>304800</xdr:colOff>
          <xdr:row>5</xdr:row>
          <xdr:rowOff>9525</xdr:rowOff>
        </xdr:to>
        <xdr:sp macro="" textlink="">
          <xdr:nvSpPr>
            <xdr:cNvPr id="20481" name="Check Box 1" descr="재량구매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7</xdr:row>
          <xdr:rowOff>19050</xdr:rowOff>
        </xdr:from>
        <xdr:to>
          <xdr:col>0</xdr:col>
          <xdr:colOff>295275</xdr:colOff>
          <xdr:row>8</xdr:row>
          <xdr:rowOff>0</xdr:rowOff>
        </xdr:to>
        <xdr:sp macro="" textlink="">
          <xdr:nvSpPr>
            <xdr:cNvPr id="20483" name="Check Box 3" descr="재량구매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5</xdr:row>
          <xdr:rowOff>19050</xdr:rowOff>
        </xdr:from>
        <xdr:to>
          <xdr:col>0</xdr:col>
          <xdr:colOff>304800</xdr:colOff>
          <xdr:row>6</xdr:row>
          <xdr:rowOff>9525</xdr:rowOff>
        </xdr:to>
        <xdr:sp macro="" textlink="">
          <xdr:nvSpPr>
            <xdr:cNvPr id="20485" name="Check Box 5" descr="재량구매" hidden="1">
              <a:extLst>
                <a:ext uri="{63B3BB69-23CF-44E3-9099-C40C66FF867C}">
                  <a14:compatExt spid="_x0000_s20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6</xdr:row>
          <xdr:rowOff>19050</xdr:rowOff>
        </xdr:from>
        <xdr:to>
          <xdr:col>0</xdr:col>
          <xdr:colOff>304800</xdr:colOff>
          <xdr:row>7</xdr:row>
          <xdr:rowOff>9525</xdr:rowOff>
        </xdr:to>
        <xdr:sp macro="" textlink="">
          <xdr:nvSpPr>
            <xdr:cNvPr id="20486" name="Check Box 6" descr="재량구매" hidden="1">
              <a:extLst>
                <a:ext uri="{63B3BB69-23CF-44E3-9099-C40C66FF867C}">
                  <a14:compatExt spid="_x0000_s20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50672;&#44396;&#48708;%20&#52397;&#44396;&#50577;&#49885;(2015.01.23.ver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008;&#49689;\&#50672;&#44396;&#51648;&#50896;&#49548;\02.&#44284;&#51228;\&#50577;&#49885;\&#52397;&#44396;&#50577;&#49885;\140707_&#44284;&#51228;&#52397;&#44396;&#52572;&#51333;&#50577;&#49885;\&#50672;&#44396;&#48708;_&#52397;&#44396;&#50577;&#49885;(2014070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008;&#49689;\&#50672;&#44396;&#51648;&#50896;&#49548;\02.&#44284;&#51228;\&#50577;&#49885;\&#52397;&#44396;&#50577;&#49885;\140707_&#44284;&#51228;&#52397;&#44396;&#52572;&#51333;&#50577;&#49885;\&#50672;&#44396;&#48708;_&#52397;&#44396;&#50577;&#49885;(400-20140055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HAN\&#44277;&#50976;\temp\DATA\&#44204;&#51201;DATA\&#54532;&#47196;&#51229;&#53944;\&#48512;&#49328;&#50500;&#49884;&#50504;&#44172;&#51076;&#49440;&#49688;&#52492;\&#51068;&#50948;&#45824;&#44032;&#5436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&#45348;&#51060;&#53944;&#50728;%20&#48155;&#51008;%20&#54028;&#51068;/&#50629;&#47924;&#44288;&#47144;/&#50672;&#44396;&#49548;%20&#51648;&#50896;&#49324;&#50629;/&#44397;&#45236;&#50668;&#48708;%20&#52397;&#44396;&#49436;&#49885;_2013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개정내용"/>
      <sheetName val="목차"/>
      <sheetName val="비목별 제출서류"/>
      <sheetName val="1"/>
      <sheetName val="1-1"/>
      <sheetName val="1-2"/>
      <sheetName val="2"/>
      <sheetName val="2-1"/>
      <sheetName val="인건비지급단가"/>
      <sheetName val="3"/>
      <sheetName val="3-1"/>
      <sheetName val="3-2"/>
      <sheetName val="3-3"/>
      <sheetName val="3-4"/>
      <sheetName val="3-5"/>
      <sheetName val="3-6"/>
      <sheetName val="4"/>
      <sheetName val="4-1"/>
      <sheetName val="출장지"/>
      <sheetName val="출장비"/>
      <sheetName val="4-2"/>
      <sheetName val="4-3"/>
      <sheetName val="4-4"/>
      <sheetName val="5"/>
      <sheetName val="6"/>
      <sheetName val="6-1"/>
      <sheetName val="6-2"/>
      <sheetName val="6-3"/>
      <sheetName val="6-4"/>
      <sheetName val="7"/>
      <sheetName val="8"/>
      <sheetName val="8-1"/>
      <sheetName val="8-2"/>
      <sheetName val="9"/>
      <sheetName val="10"/>
      <sheetName val="11"/>
      <sheetName val="12"/>
      <sheetName val="13"/>
      <sheetName val="14"/>
      <sheetName val="14-1"/>
      <sheetName val="15"/>
      <sheetName val="16"/>
      <sheetName val="17"/>
      <sheetName val="산단계좌"/>
      <sheetName val="18"/>
    </sheetNames>
    <sheetDataSet>
      <sheetData sheetId="0"/>
      <sheetData sheetId="1"/>
      <sheetData sheetId="2"/>
      <sheetData sheetId="3">
        <row r="27">
          <cell r="AJ2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A3">
            <v>11025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">
          <cell r="B3" t="str">
            <v>RCMS관리계좌</v>
          </cell>
          <cell r="C3" t="str">
            <v>신한 140-008-972790</v>
          </cell>
        </row>
        <row r="4">
          <cell r="B4" t="str">
            <v>건설교통부, 산자부, 정통부</v>
          </cell>
          <cell r="C4" t="str">
            <v>신한 140-007-971478</v>
          </cell>
        </row>
        <row r="5">
          <cell r="B5" t="str">
            <v>교내연구비</v>
          </cell>
          <cell r="C5" t="str">
            <v>농협 301-0116-947091</v>
          </cell>
        </row>
        <row r="6">
          <cell r="B6" t="str">
            <v>교육부(구, 학진 포함)</v>
          </cell>
          <cell r="C6" t="str">
            <v>농협 079-17-065522</v>
          </cell>
        </row>
        <row r="7">
          <cell r="B7" t="str">
            <v>국외수주(달러계좌)</v>
          </cell>
          <cell r="C7" t="str">
            <v>신한 180-004-296689</v>
          </cell>
        </row>
        <row r="8">
          <cell r="B8" t="str">
            <v>국토교통부 RCMS(OSOS 미등록)</v>
          </cell>
          <cell r="C8" t="str">
            <v>기업 075-073511-04-043</v>
          </cell>
        </row>
        <row r="9">
          <cell r="B9" t="str">
            <v>농림수산기술기획평가원</v>
          </cell>
          <cell r="C9" t="str">
            <v>신한 140-009-745991</v>
          </cell>
        </row>
        <row r="10">
          <cell r="B10" t="str">
            <v>문체부체육영재육성</v>
          </cell>
          <cell r="C10" t="str">
            <v>우리 1005-202-015309</v>
          </cell>
        </row>
        <row r="11">
          <cell r="B11" t="str">
            <v>민간 지원금</v>
          </cell>
          <cell r="C11" t="str">
            <v>신한 140-007-971492</v>
          </cell>
        </row>
        <row r="12">
          <cell r="B12" t="str">
            <v>삼성,만도</v>
          </cell>
          <cell r="C12" t="str">
            <v>국민 085501-01-003086</v>
          </cell>
        </row>
        <row r="13">
          <cell r="B13" t="str">
            <v>삼성모바일디스플레이지정과제</v>
          </cell>
          <cell r="C13" t="str">
            <v>우리 1005-201-565206</v>
          </cell>
        </row>
        <row r="14">
          <cell r="B14" t="str">
            <v>삼성전자/삼성디스플레이</v>
          </cell>
          <cell r="C14" t="str">
            <v>외환 630-005134-262</v>
          </cell>
        </row>
        <row r="15">
          <cell r="B15" t="str">
            <v>서울대학교 총장 계약과제(서울대 명의)</v>
          </cell>
          <cell r="C15" t="str">
            <v>농협 079-01-254796</v>
          </cell>
        </row>
        <row r="16">
          <cell r="B16" t="str">
            <v>정부출연기관, 지방자치단체</v>
          </cell>
          <cell r="C16" t="str">
            <v>신한 140-007-971485</v>
          </cell>
        </row>
        <row r="17">
          <cell r="B17" t="str">
            <v>중기청과제발굴연구회</v>
          </cell>
          <cell r="C17" t="str">
            <v>농협 301-0087-005901</v>
          </cell>
        </row>
        <row r="18">
          <cell r="B18" t="str">
            <v>중소기업청 통장</v>
          </cell>
          <cell r="C18" t="str">
            <v>신한 140-008-513042</v>
          </cell>
        </row>
        <row r="19">
          <cell r="B19" t="str">
            <v>중소기업청 통장</v>
          </cell>
          <cell r="C19" t="str">
            <v>기업 075-073511-04-011</v>
          </cell>
        </row>
        <row r="20">
          <cell r="B20" t="str">
            <v>지방자치단체(정책팀)</v>
          </cell>
          <cell r="C20" t="str">
            <v>신한 140-008-772761</v>
          </cell>
        </row>
        <row r="21">
          <cell r="B21" t="str">
            <v>한국연구재단</v>
          </cell>
          <cell r="C21" t="str">
            <v>농협 079-17-065510</v>
          </cell>
        </row>
        <row r="22">
          <cell r="B22" t="str">
            <v>해양 R&amp;D 분야 연구비</v>
          </cell>
          <cell r="C22" t="str">
            <v>신한 140-008-693042</v>
          </cell>
        </row>
        <row r="23">
          <cell r="B23" t="str">
            <v>환경부, 복지부, 농림부 등 기타</v>
          </cell>
          <cell r="C23" t="str">
            <v>농협 079-17-065535</v>
          </cell>
        </row>
        <row r="24">
          <cell r="B24" t="str">
            <v>지체연구비</v>
          </cell>
          <cell r="C24" t="str">
            <v>농협 317-0002-958511</v>
          </cell>
        </row>
        <row r="25">
          <cell r="B25" t="str">
            <v>국민연금(개인)</v>
          </cell>
          <cell r="C25" t="str">
            <v>신한 140-008-838908</v>
          </cell>
        </row>
        <row r="26">
          <cell r="B26" t="str">
            <v>건강보험(개인)</v>
          </cell>
          <cell r="C26" t="str">
            <v>신한 140-008-838922</v>
          </cell>
        </row>
        <row r="27">
          <cell r="B27" t="str">
            <v>장기요양(개인)</v>
          </cell>
          <cell r="C27" t="str">
            <v>신한 140-008-838930</v>
          </cell>
        </row>
        <row r="28">
          <cell r="B28" t="str">
            <v>고용보험(개인)</v>
          </cell>
          <cell r="C28" t="str">
            <v>신한 140-008-838954</v>
          </cell>
        </row>
        <row r="29">
          <cell r="B29" t="str">
            <v>국민연금(기관)</v>
          </cell>
          <cell r="C29" t="str">
            <v>신한 140-008-015892</v>
          </cell>
        </row>
        <row r="30">
          <cell r="B30" t="str">
            <v>건강보험(기관)</v>
          </cell>
          <cell r="C30" t="str">
            <v>신한 140-008-015885</v>
          </cell>
        </row>
        <row r="31">
          <cell r="B31" t="str">
            <v>장기요양(기관)</v>
          </cell>
          <cell r="C31" t="str">
            <v>신한 140-008-015903</v>
          </cell>
        </row>
        <row r="32">
          <cell r="B32" t="str">
            <v>고용보험(기관)</v>
          </cell>
          <cell r="C32" t="str">
            <v>신한 140-008-015878</v>
          </cell>
        </row>
        <row r="33">
          <cell r="B33" t="str">
            <v>퇴직적립금</v>
          </cell>
          <cell r="C33" t="str">
            <v>농협 079-17-065750</v>
          </cell>
        </row>
        <row r="34">
          <cell r="B34" t="str">
            <v>학생인건비</v>
          </cell>
          <cell r="C34" t="str">
            <v>신한 140-008-598135</v>
          </cell>
        </row>
        <row r="35">
          <cell r="B35" t="str">
            <v>기업BC, 농협카드대금 결제계좌</v>
          </cell>
          <cell r="C35" t="str">
            <v>농협 079-01-472500</v>
          </cell>
        </row>
        <row r="36">
          <cell r="B36" t="str">
            <v>신한카드대금 결제계좌</v>
          </cell>
          <cell r="C36" t="str">
            <v>신한 100-023-964150</v>
          </cell>
        </row>
        <row r="37">
          <cell r="B37" t="str">
            <v>산통부 RCMS카드결제계좌</v>
          </cell>
          <cell r="C37" t="str">
            <v>신한 140-009-124528</v>
          </cell>
        </row>
      </sheetData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개정내용"/>
      <sheetName val="목차"/>
      <sheetName val="비목별 제출서류"/>
      <sheetName val="1"/>
      <sheetName val="1-1"/>
      <sheetName val="1-2"/>
      <sheetName val="2"/>
      <sheetName val="2-1"/>
      <sheetName val="인건비지급단가"/>
      <sheetName val="3"/>
      <sheetName val="3-1"/>
      <sheetName val="3-2"/>
      <sheetName val="3-3"/>
      <sheetName val="3-4"/>
      <sheetName val="3-5"/>
      <sheetName val="4"/>
      <sheetName val="4-1"/>
      <sheetName val="출장지"/>
      <sheetName val="출장비"/>
      <sheetName val="4-2"/>
      <sheetName val="4-3"/>
      <sheetName val="4-4"/>
      <sheetName val="5"/>
      <sheetName val="6"/>
      <sheetName val="6-1"/>
      <sheetName val="6-2"/>
      <sheetName val="7"/>
      <sheetName val="8"/>
      <sheetName val="8-1"/>
      <sheetName val="8-2"/>
      <sheetName val="9"/>
      <sheetName val="10"/>
      <sheetName val="11"/>
      <sheetName val="12"/>
      <sheetName val="13"/>
      <sheetName val="14"/>
      <sheetName val="14-1"/>
      <sheetName val="15"/>
      <sheetName val="16"/>
      <sheetName val="17"/>
      <sheetName val="산단계좌"/>
      <sheetName val="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가아시아·대양주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A3">
            <v>11025</v>
          </cell>
          <cell r="B3" t="str">
            <v>산동식물및동식물성생산품</v>
          </cell>
          <cell r="C3" t="str">
            <v>기타</v>
          </cell>
        </row>
        <row r="4">
          <cell r="A4" t="str">
            <v>1010</v>
          </cell>
          <cell r="B4" t="str">
            <v>산동물</v>
          </cell>
          <cell r="C4" t="str">
            <v>기타</v>
          </cell>
        </row>
        <row r="5">
          <cell r="A5" t="str">
            <v>101015</v>
          </cell>
          <cell r="B5" t="str">
            <v>가축류</v>
          </cell>
          <cell r="C5" t="str">
            <v>기타</v>
          </cell>
        </row>
        <row r="6">
          <cell r="A6" t="str">
            <v>10101502</v>
          </cell>
          <cell r="B6" t="str">
            <v>개</v>
          </cell>
          <cell r="C6" t="str">
            <v>기타</v>
          </cell>
        </row>
        <row r="7">
          <cell r="A7" t="str">
            <v>10101504</v>
          </cell>
          <cell r="B7" t="str">
            <v>밍크</v>
          </cell>
          <cell r="C7" t="str">
            <v>기타</v>
          </cell>
        </row>
        <row r="8">
          <cell r="A8" t="str">
            <v>10101506</v>
          </cell>
          <cell r="B8" t="str">
            <v>말</v>
          </cell>
          <cell r="C8" t="str">
            <v>기타</v>
          </cell>
        </row>
        <row r="9">
          <cell r="A9" t="str">
            <v>10101507</v>
          </cell>
          <cell r="B9" t="str">
            <v>양(羊)</v>
          </cell>
          <cell r="C9" t="str">
            <v>기타</v>
          </cell>
        </row>
        <row r="10">
          <cell r="A10" t="str">
            <v>10101510</v>
          </cell>
          <cell r="B10" t="str">
            <v>쥐</v>
          </cell>
          <cell r="C10" t="str">
            <v>기타</v>
          </cell>
        </row>
        <row r="11">
          <cell r="A11" t="str">
            <v>10101511</v>
          </cell>
          <cell r="B11" t="str">
            <v>돼지</v>
          </cell>
          <cell r="C11" t="str">
            <v>기타</v>
          </cell>
        </row>
        <row r="12">
          <cell r="A12" t="str">
            <v>10101512</v>
          </cell>
          <cell r="B12" t="str">
            <v>토끼</v>
          </cell>
          <cell r="C12" t="str">
            <v>기타</v>
          </cell>
        </row>
        <row r="13">
          <cell r="A13" t="str">
            <v>10101516</v>
          </cell>
          <cell r="B13" t="str">
            <v>가축소</v>
          </cell>
          <cell r="C13" t="str">
            <v>기타</v>
          </cell>
        </row>
        <row r="14">
          <cell r="A14" t="str">
            <v>101016</v>
          </cell>
          <cell r="B14" t="str">
            <v>조류및가금류</v>
          </cell>
          <cell r="C14" t="str">
            <v>기타</v>
          </cell>
        </row>
        <row r="15">
          <cell r="A15" t="str">
            <v>10101601</v>
          </cell>
          <cell r="B15" t="str">
            <v>닭</v>
          </cell>
          <cell r="C15" t="str">
            <v>기타</v>
          </cell>
        </row>
        <row r="16">
          <cell r="A16" t="str">
            <v>10101602</v>
          </cell>
          <cell r="B16" t="str">
            <v>오리</v>
          </cell>
          <cell r="C16" t="str">
            <v>기타</v>
          </cell>
        </row>
        <row r="17">
          <cell r="A17" t="str">
            <v>10101603</v>
          </cell>
          <cell r="B17" t="str">
            <v>칠면조(七面鳥)</v>
          </cell>
          <cell r="C17" t="str">
            <v>기타</v>
          </cell>
        </row>
        <row r="18">
          <cell r="A18" t="str">
            <v>10101605</v>
          </cell>
          <cell r="B18" t="str">
            <v>꿩</v>
          </cell>
          <cell r="C18" t="str">
            <v>기타</v>
          </cell>
        </row>
        <row r="19">
          <cell r="A19" t="str">
            <v>101019</v>
          </cell>
          <cell r="B19" t="str">
            <v>곤충류</v>
          </cell>
          <cell r="C19" t="str">
            <v>기타</v>
          </cell>
        </row>
        <row r="20">
          <cell r="A20" t="str">
            <v>10101999</v>
          </cell>
          <cell r="B20" t="str">
            <v>해충방제용천적</v>
          </cell>
          <cell r="C20" t="str">
            <v>기타</v>
          </cell>
        </row>
        <row r="21">
          <cell r="A21" t="str">
            <v>101020</v>
          </cell>
          <cell r="B21" t="str">
            <v>야생동물</v>
          </cell>
          <cell r="C21" t="str">
            <v>기타</v>
          </cell>
        </row>
        <row r="22">
          <cell r="A22" t="str">
            <v>10102001</v>
          </cell>
          <cell r="B22" t="str">
            <v>코끼리</v>
          </cell>
          <cell r="C22" t="str">
            <v>기타</v>
          </cell>
        </row>
        <row r="23">
          <cell r="A23" t="str">
            <v>10102093</v>
          </cell>
          <cell r="B23" t="str">
            <v>아메리칸들개</v>
          </cell>
          <cell r="C23" t="str">
            <v>기타</v>
          </cell>
        </row>
        <row r="24">
          <cell r="A24" t="str">
            <v>10102094</v>
          </cell>
          <cell r="B24" t="str">
            <v>박쥐</v>
          </cell>
          <cell r="C24" t="str">
            <v>기타</v>
          </cell>
        </row>
        <row r="25">
          <cell r="A25" t="str">
            <v>10102095</v>
          </cell>
          <cell r="B25" t="str">
            <v>원숭이</v>
          </cell>
          <cell r="C25" t="str">
            <v>기타</v>
          </cell>
        </row>
        <row r="26">
          <cell r="A26" t="str">
            <v>10102096</v>
          </cell>
          <cell r="B26" t="str">
            <v>카라칼</v>
          </cell>
          <cell r="C26" t="str">
            <v>기타</v>
          </cell>
        </row>
        <row r="27">
          <cell r="A27" t="str">
            <v>10102097</v>
          </cell>
          <cell r="B27" t="str">
            <v>캥거루</v>
          </cell>
          <cell r="C27" t="str">
            <v>기타</v>
          </cell>
        </row>
        <row r="28">
          <cell r="A28" t="str">
            <v>10102098</v>
          </cell>
          <cell r="B28" t="str">
            <v>코요테</v>
          </cell>
          <cell r="C28" t="str">
            <v>기타</v>
          </cell>
        </row>
        <row r="29">
          <cell r="A29" t="str">
            <v>10102099</v>
          </cell>
          <cell r="B29" t="str">
            <v>하이에나</v>
          </cell>
          <cell r="C29" t="str">
            <v>기타</v>
          </cell>
        </row>
        <row r="30">
          <cell r="A30" t="str">
            <v>1011</v>
          </cell>
          <cell r="B30" t="str">
            <v>애완동물용품</v>
          </cell>
          <cell r="C30" t="str">
            <v>기타</v>
          </cell>
        </row>
        <row r="31">
          <cell r="A31" t="str">
            <v>101113</v>
          </cell>
          <cell r="B31" t="str">
            <v>애완동물액세사리및시설</v>
          </cell>
          <cell r="C31" t="str">
            <v>기타</v>
          </cell>
        </row>
        <row r="32">
          <cell r="A32" t="str">
            <v>10111302</v>
          </cell>
          <cell r="B32" t="str">
            <v>애완동물양육용품</v>
          </cell>
          <cell r="C32" t="str">
            <v>기타</v>
          </cell>
        </row>
        <row r="33">
          <cell r="A33" t="str">
            <v>1012</v>
          </cell>
          <cell r="B33" t="str">
            <v>동물사료</v>
          </cell>
          <cell r="C33" t="str">
            <v>기타</v>
          </cell>
        </row>
        <row r="34">
          <cell r="A34" t="str">
            <v>101215</v>
          </cell>
          <cell r="B34" t="str">
            <v>가축사료</v>
          </cell>
          <cell r="C34" t="str">
            <v>기타</v>
          </cell>
        </row>
        <row r="35">
          <cell r="A35" t="str">
            <v>10121597</v>
          </cell>
          <cell r="B35" t="str">
            <v>단미사료</v>
          </cell>
          <cell r="C35" t="str">
            <v>기타</v>
          </cell>
        </row>
        <row r="36">
          <cell r="A36" t="str">
            <v>10121598</v>
          </cell>
          <cell r="B36" t="str">
            <v>배합사료</v>
          </cell>
          <cell r="C36" t="str">
            <v>기타</v>
          </cell>
        </row>
        <row r="37">
          <cell r="A37" t="str">
            <v>10121599</v>
          </cell>
          <cell r="B37" t="str">
            <v>보조사료</v>
          </cell>
          <cell r="C37" t="str">
            <v>기타</v>
          </cell>
        </row>
        <row r="38">
          <cell r="A38" t="str">
            <v>101217</v>
          </cell>
          <cell r="B38" t="str">
            <v>어류용사료</v>
          </cell>
          <cell r="C38" t="str">
            <v>기타</v>
          </cell>
        </row>
        <row r="39">
          <cell r="A39" t="str">
            <v>10121702</v>
          </cell>
          <cell r="B39" t="str">
            <v>어류용펠릿</v>
          </cell>
          <cell r="C39" t="str">
            <v>기타</v>
          </cell>
        </row>
        <row r="40">
          <cell r="A40" t="str">
            <v>1013</v>
          </cell>
          <cell r="B40" t="str">
            <v>동물수용소및보관소</v>
          </cell>
          <cell r="C40" t="str">
            <v>기타</v>
          </cell>
        </row>
        <row r="41">
          <cell r="A41" t="str">
            <v>101315</v>
          </cell>
          <cell r="B41" t="str">
            <v>동물수용소</v>
          </cell>
          <cell r="C41" t="str">
            <v>기타</v>
          </cell>
        </row>
        <row r="42">
          <cell r="A42" t="str">
            <v>10131506</v>
          </cell>
          <cell r="B42" t="str">
            <v>축사</v>
          </cell>
          <cell r="C42" t="str">
            <v>기타</v>
          </cell>
        </row>
        <row r="43">
          <cell r="A43" t="str">
            <v>101316</v>
          </cell>
          <cell r="B43" t="str">
            <v>동물장</v>
          </cell>
          <cell r="C43" t="str">
            <v>기타</v>
          </cell>
        </row>
        <row r="44">
          <cell r="A44" t="str">
            <v>10131601</v>
          </cell>
          <cell r="B44" t="str">
            <v>애완동물사육장</v>
          </cell>
          <cell r="C44" t="str">
            <v>기타</v>
          </cell>
        </row>
        <row r="45">
          <cell r="A45" t="str">
            <v>101317</v>
          </cell>
          <cell r="B45" t="str">
            <v>동물서식지</v>
          </cell>
          <cell r="C45" t="str">
            <v>기타</v>
          </cell>
        </row>
        <row r="46">
          <cell r="A46" t="str">
            <v>10131701</v>
          </cell>
          <cell r="B46" t="str">
            <v>육생생물용사육기</v>
          </cell>
          <cell r="C46" t="str">
            <v>기타</v>
          </cell>
        </row>
        <row r="47">
          <cell r="A47" t="str">
            <v>10131702</v>
          </cell>
          <cell r="B47" t="str">
            <v>수중생물용유리상자및수조</v>
          </cell>
          <cell r="C47" t="str">
            <v>기타</v>
          </cell>
        </row>
        <row r="48">
          <cell r="A48" t="str">
            <v>1014</v>
          </cell>
          <cell r="B48" t="str">
            <v>마구류및마차용품</v>
          </cell>
          <cell r="C48" t="str">
            <v>기타</v>
          </cell>
        </row>
        <row r="49">
          <cell r="A49" t="str">
            <v>101415</v>
          </cell>
          <cell r="B49" t="str">
            <v>마구류</v>
          </cell>
          <cell r="C49" t="str">
            <v>기타</v>
          </cell>
        </row>
        <row r="50">
          <cell r="A50" t="str">
            <v>10141501</v>
          </cell>
          <cell r="B50" t="str">
            <v>안장</v>
          </cell>
          <cell r="C50" t="str">
            <v>기타</v>
          </cell>
        </row>
        <row r="51">
          <cell r="A51" t="str">
            <v>10141503</v>
          </cell>
          <cell r="B51" t="str">
            <v>말편자</v>
          </cell>
          <cell r="C51" t="str">
            <v>기타</v>
          </cell>
        </row>
        <row r="52">
          <cell r="A52" t="str">
            <v>10141599</v>
          </cell>
          <cell r="B52" t="str">
            <v>안장용패드</v>
          </cell>
          <cell r="C52" t="str">
            <v>기타</v>
          </cell>
        </row>
        <row r="53">
          <cell r="A53" t="str">
            <v>101416</v>
          </cell>
          <cell r="B53" t="str">
            <v>마차용마구</v>
          </cell>
          <cell r="C53" t="str">
            <v>기타</v>
          </cell>
        </row>
        <row r="54">
          <cell r="A54" t="str">
            <v>1015</v>
          </cell>
          <cell r="B54" t="str">
            <v>종자및묘목</v>
          </cell>
          <cell r="C54" t="str">
            <v>기타</v>
          </cell>
        </row>
        <row r="55">
          <cell r="A55" t="str">
            <v>101515</v>
          </cell>
          <cell r="B55" t="str">
            <v>채소종자및종묘</v>
          </cell>
          <cell r="C55" t="str">
            <v>기타</v>
          </cell>
        </row>
        <row r="56">
          <cell r="A56" t="str">
            <v>10151501</v>
          </cell>
          <cell r="B56" t="str">
            <v>콩종자또는종묘</v>
          </cell>
          <cell r="C56" t="str">
            <v>기타</v>
          </cell>
        </row>
        <row r="57">
          <cell r="A57" t="str">
            <v>10151502</v>
          </cell>
          <cell r="B57" t="str">
            <v>당근종자및종묘</v>
          </cell>
          <cell r="C57" t="str">
            <v>기타</v>
          </cell>
        </row>
        <row r="58">
          <cell r="A58" t="str">
            <v>10151503</v>
          </cell>
          <cell r="B58" t="str">
            <v>셀러리종자또는종묘</v>
          </cell>
          <cell r="C58" t="str">
            <v>기타</v>
          </cell>
        </row>
        <row r="59">
          <cell r="A59" t="str">
            <v>10151504</v>
          </cell>
          <cell r="B59" t="str">
            <v>고추종자및종묘</v>
          </cell>
          <cell r="C59" t="str">
            <v>기타</v>
          </cell>
        </row>
        <row r="60">
          <cell r="A60" t="str">
            <v>10151505</v>
          </cell>
          <cell r="B60" t="str">
            <v>애호박종자또는종묘</v>
          </cell>
          <cell r="C60" t="str">
            <v>기타</v>
          </cell>
        </row>
        <row r="61">
          <cell r="A61" t="str">
            <v>10151506</v>
          </cell>
          <cell r="B61" t="str">
            <v>완두콩종자또는종묘</v>
          </cell>
          <cell r="C61" t="str">
            <v>기타</v>
          </cell>
        </row>
        <row r="62">
          <cell r="A62" t="str">
            <v>10151507</v>
          </cell>
          <cell r="B62" t="str">
            <v>오이종자및종묘</v>
          </cell>
          <cell r="C62" t="str">
            <v>기타</v>
          </cell>
        </row>
        <row r="63">
          <cell r="A63" t="str">
            <v>10151508</v>
          </cell>
          <cell r="B63" t="str">
            <v>가지종자및종묘</v>
          </cell>
          <cell r="C63" t="str">
            <v>기타</v>
          </cell>
        </row>
        <row r="64">
          <cell r="A64" t="str">
            <v>10151509</v>
          </cell>
          <cell r="B64" t="str">
            <v>꽃상추종자또는종묘</v>
          </cell>
          <cell r="C64" t="str">
            <v>기타</v>
          </cell>
        </row>
        <row r="65">
          <cell r="A65" t="str">
            <v>10151510</v>
          </cell>
          <cell r="B65" t="str">
            <v>마늘종자또는종묘</v>
          </cell>
          <cell r="C65" t="str">
            <v>기타</v>
          </cell>
        </row>
        <row r="66">
          <cell r="A66" t="str">
            <v>10151511</v>
          </cell>
          <cell r="B66" t="str">
            <v>부추종자또는종묘</v>
          </cell>
          <cell r="C66" t="str">
            <v>기타</v>
          </cell>
        </row>
        <row r="67">
          <cell r="A67" t="str">
            <v>10151512</v>
          </cell>
          <cell r="B67" t="str">
            <v>상추종자또는종묘</v>
          </cell>
          <cell r="C67" t="str">
            <v>기타</v>
          </cell>
        </row>
        <row r="68">
          <cell r="A68" t="str">
            <v>10151514</v>
          </cell>
          <cell r="B68" t="str">
            <v>멜론,수박종자및종묘</v>
          </cell>
          <cell r="C68" t="str">
            <v>기타</v>
          </cell>
        </row>
        <row r="69">
          <cell r="A69" t="str">
            <v>10151515</v>
          </cell>
          <cell r="B69" t="str">
            <v>파,양파종자및종묘</v>
          </cell>
          <cell r="C69" t="str">
            <v>기타</v>
          </cell>
        </row>
        <row r="70">
          <cell r="A70" t="str">
            <v>10151516</v>
          </cell>
          <cell r="B70" t="str">
            <v>대두종자또는종묘</v>
          </cell>
          <cell r="C70" t="str">
            <v>기타</v>
          </cell>
        </row>
        <row r="71">
          <cell r="A71" t="str">
            <v>10151517</v>
          </cell>
          <cell r="B71" t="str">
            <v>시금치종자또는종묘</v>
          </cell>
          <cell r="C71" t="str">
            <v>기타</v>
          </cell>
        </row>
        <row r="72">
          <cell r="A72" t="str">
            <v>10151518</v>
          </cell>
          <cell r="B72" t="str">
            <v>토마토종자및종묘</v>
          </cell>
          <cell r="C72" t="str">
            <v>기타</v>
          </cell>
        </row>
        <row r="73">
          <cell r="A73" t="str">
            <v>10151519</v>
          </cell>
          <cell r="B73" t="str">
            <v>순무종자및종묘</v>
          </cell>
          <cell r="C73" t="str">
            <v>기타</v>
          </cell>
        </row>
        <row r="74">
          <cell r="A74" t="str">
            <v>10151520</v>
          </cell>
          <cell r="B74" t="str">
            <v>근대종자또는종묘</v>
          </cell>
          <cell r="C74" t="str">
            <v>기타</v>
          </cell>
        </row>
        <row r="75">
          <cell r="A75" t="str">
            <v>10151521</v>
          </cell>
          <cell r="B75" t="str">
            <v>피망종자또는종묘</v>
          </cell>
          <cell r="C75" t="str">
            <v>기타</v>
          </cell>
        </row>
        <row r="76">
          <cell r="A76" t="str">
            <v>10151522</v>
          </cell>
          <cell r="B76" t="str">
            <v>사탕무종자또는종묘</v>
          </cell>
          <cell r="C76" t="str">
            <v>기타</v>
          </cell>
        </row>
        <row r="77">
          <cell r="A77" t="str">
            <v>10151523</v>
          </cell>
          <cell r="B77" t="str">
            <v>꽃양배추종자또는종묘</v>
          </cell>
          <cell r="C77" t="str">
            <v>기타</v>
          </cell>
        </row>
        <row r="78">
          <cell r="A78" t="str">
            <v>10151524</v>
          </cell>
          <cell r="B78" t="str">
            <v>파슬리종자또는종묘</v>
          </cell>
          <cell r="C78" t="str">
            <v>기타</v>
          </cell>
        </row>
        <row r="79">
          <cell r="A79" t="str">
            <v>10151525</v>
          </cell>
          <cell r="B79" t="str">
            <v>브로콜리종자또는종묘</v>
          </cell>
          <cell r="C79" t="str">
            <v>기타</v>
          </cell>
        </row>
        <row r="80">
          <cell r="A80" t="str">
            <v>10151526</v>
          </cell>
          <cell r="B80" t="str">
            <v>양배추종자및종묘</v>
          </cell>
          <cell r="C80" t="str">
            <v>기타</v>
          </cell>
        </row>
        <row r="81">
          <cell r="A81" t="str">
            <v>10151527</v>
          </cell>
          <cell r="B81" t="str">
            <v>감자종자또는종묘</v>
          </cell>
          <cell r="C81" t="str">
            <v>기타</v>
          </cell>
        </row>
        <row r="82">
          <cell r="A82" t="str">
            <v>10151528</v>
          </cell>
          <cell r="B82" t="str">
            <v>고구마종자또는종묘</v>
          </cell>
          <cell r="C82" t="str">
            <v>기타</v>
          </cell>
        </row>
        <row r="83">
          <cell r="A83" t="str">
            <v>10151529</v>
          </cell>
          <cell r="B83" t="str">
            <v>동양호박종자또는종묘</v>
          </cell>
          <cell r="C83" t="str">
            <v>기타</v>
          </cell>
        </row>
        <row r="84">
          <cell r="A84" t="str">
            <v>10151530</v>
          </cell>
          <cell r="B84" t="str">
            <v>무종자또는종묘</v>
          </cell>
          <cell r="C84" t="str">
            <v>기타</v>
          </cell>
        </row>
        <row r="85">
          <cell r="A85" t="str">
            <v>10151531</v>
          </cell>
          <cell r="B85" t="str">
            <v>브리쉘스프라우트종자또는종묘</v>
          </cell>
          <cell r="C85" t="str">
            <v>기타</v>
          </cell>
        </row>
        <row r="86">
          <cell r="A86" t="str">
            <v>10151532</v>
          </cell>
          <cell r="B86" t="str">
            <v>서양호박종자또는종묘</v>
          </cell>
          <cell r="C86" t="str">
            <v>기타</v>
          </cell>
        </row>
        <row r="87">
          <cell r="A87" t="str">
            <v>10151533</v>
          </cell>
          <cell r="B87" t="str">
            <v>오크라종자또는종묘</v>
          </cell>
          <cell r="C87" t="str">
            <v>기타</v>
          </cell>
        </row>
        <row r="88">
          <cell r="A88" t="str">
            <v>10151534</v>
          </cell>
          <cell r="B88" t="str">
            <v>캔털루프종자또는종묘</v>
          </cell>
          <cell r="C88" t="str">
            <v>기타</v>
          </cell>
        </row>
        <row r="89">
          <cell r="A89" t="str">
            <v>10151535</v>
          </cell>
          <cell r="B89" t="str">
            <v>땅콩종자또는종묘</v>
          </cell>
          <cell r="C89" t="str">
            <v>기타</v>
          </cell>
        </row>
        <row r="90">
          <cell r="A90" t="str">
            <v>101516</v>
          </cell>
          <cell r="B90" t="str">
            <v>곡식종자</v>
          </cell>
          <cell r="C90" t="str">
            <v>기타</v>
          </cell>
        </row>
        <row r="91">
          <cell r="A91" t="str">
            <v>10151601</v>
          </cell>
          <cell r="B91" t="str">
            <v>밀종자</v>
          </cell>
          <cell r="C91" t="str">
            <v>기타</v>
          </cell>
        </row>
        <row r="92">
          <cell r="A92" t="str">
            <v>10151602</v>
          </cell>
          <cell r="B92" t="str">
            <v>평지종자</v>
          </cell>
          <cell r="C92" t="str">
            <v>기타</v>
          </cell>
        </row>
        <row r="93">
          <cell r="A93" t="str">
            <v>10151603</v>
          </cell>
          <cell r="B93" t="str">
            <v>보리종자</v>
          </cell>
          <cell r="C93" t="str">
            <v>기타</v>
          </cell>
        </row>
        <row r="94">
          <cell r="A94" t="str">
            <v>10151604</v>
          </cell>
          <cell r="B94" t="str">
            <v>기장종자</v>
          </cell>
          <cell r="C94" t="str">
            <v>기타</v>
          </cell>
        </row>
        <row r="95">
          <cell r="A95" t="str">
            <v>10151605</v>
          </cell>
          <cell r="B95" t="str">
            <v>귀리종자</v>
          </cell>
          <cell r="C95" t="str">
            <v>기타</v>
          </cell>
        </row>
        <row r="96">
          <cell r="A96" t="str">
            <v>10151606</v>
          </cell>
          <cell r="B96" t="str">
            <v>참깨종자</v>
          </cell>
          <cell r="C96" t="str">
            <v>기타</v>
          </cell>
        </row>
        <row r="97">
          <cell r="A97" t="str">
            <v>10151607</v>
          </cell>
          <cell r="B97" t="str">
            <v>아마종자</v>
          </cell>
          <cell r="C97" t="str">
            <v>기타</v>
          </cell>
        </row>
        <row r="98">
          <cell r="A98" t="str">
            <v>10151608</v>
          </cell>
          <cell r="B98" t="str">
            <v>피마자종자</v>
          </cell>
          <cell r="C98" t="str">
            <v>기타</v>
          </cell>
        </row>
        <row r="99">
          <cell r="A99" t="str">
            <v>10151609</v>
          </cell>
          <cell r="B99" t="str">
            <v>옥수수종자</v>
          </cell>
          <cell r="C99" t="str">
            <v>기타</v>
          </cell>
        </row>
        <row r="100">
          <cell r="A100" t="str">
            <v>10151610</v>
          </cell>
          <cell r="B100" t="str">
            <v>호밀종자</v>
          </cell>
          <cell r="C100" t="str">
            <v>기타</v>
          </cell>
        </row>
        <row r="101">
          <cell r="A101" t="str">
            <v>10151611</v>
          </cell>
          <cell r="B101" t="str">
            <v>수수종자</v>
          </cell>
          <cell r="C101" t="str">
            <v>기타</v>
          </cell>
        </row>
        <row r="102">
          <cell r="A102" t="str">
            <v>101517</v>
          </cell>
          <cell r="B102" t="str">
            <v>목초,마초종자및종묘</v>
          </cell>
          <cell r="C102" t="str">
            <v>기타</v>
          </cell>
        </row>
        <row r="103">
          <cell r="A103" t="str">
            <v>10151701</v>
          </cell>
          <cell r="B103" t="str">
            <v>쌀종자또는종묘</v>
          </cell>
          <cell r="C103" t="str">
            <v>기타</v>
          </cell>
        </row>
        <row r="104">
          <cell r="A104" t="str">
            <v>10151702</v>
          </cell>
          <cell r="B104" t="str">
            <v>토끼풀종자또는종묘</v>
          </cell>
          <cell r="C104" t="str">
            <v>기타</v>
          </cell>
        </row>
        <row r="105">
          <cell r="A105" t="str">
            <v>10151703</v>
          </cell>
          <cell r="B105" t="str">
            <v>알팔파종자또는종묘</v>
          </cell>
          <cell r="C105" t="str">
            <v>기타</v>
          </cell>
        </row>
        <row r="106">
          <cell r="A106" t="str">
            <v>10151704</v>
          </cell>
          <cell r="B106" t="str">
            <v>벼과종자또는종묘</v>
          </cell>
          <cell r="C106" t="str">
            <v>기타</v>
          </cell>
        </row>
        <row r="107">
          <cell r="A107" t="str">
            <v>10151705</v>
          </cell>
          <cell r="B107" t="str">
            <v>황금싸리종자또는종묘</v>
          </cell>
          <cell r="C107" t="str">
            <v>기타</v>
          </cell>
        </row>
        <row r="108">
          <cell r="A108" t="str">
            <v>10151706</v>
          </cell>
          <cell r="B108" t="str">
            <v>구아종자또는종묘</v>
          </cell>
          <cell r="C108" t="str">
            <v>기타</v>
          </cell>
        </row>
        <row r="109">
          <cell r="A109" t="str">
            <v>101518</v>
          </cell>
          <cell r="B109" t="str">
            <v>향신료식물종자또는묘목</v>
          </cell>
          <cell r="C109" t="str">
            <v>기타</v>
          </cell>
        </row>
        <row r="110">
          <cell r="A110" t="str">
            <v>10151801</v>
          </cell>
          <cell r="B110" t="str">
            <v>후추종자또는종묘</v>
          </cell>
          <cell r="C110" t="str">
            <v>기타</v>
          </cell>
        </row>
        <row r="111">
          <cell r="A111" t="str">
            <v>10151802</v>
          </cell>
          <cell r="B111" t="str">
            <v>바닐라종자또는종묘</v>
          </cell>
          <cell r="C111" t="str">
            <v>기타</v>
          </cell>
        </row>
        <row r="112">
          <cell r="A112" t="str">
            <v>10151803</v>
          </cell>
          <cell r="B112" t="str">
            <v>계피종자또는종묘</v>
          </cell>
          <cell r="C112" t="str">
            <v>기타</v>
          </cell>
        </row>
        <row r="113">
          <cell r="A113" t="str">
            <v>10151804</v>
          </cell>
          <cell r="B113" t="str">
            <v>정향나무종자또는종묘</v>
          </cell>
          <cell r="C113" t="str">
            <v>기타</v>
          </cell>
        </row>
        <row r="114">
          <cell r="A114" t="str">
            <v>10151805</v>
          </cell>
          <cell r="B114" t="str">
            <v>고수종자또는종묘</v>
          </cell>
          <cell r="C114" t="str">
            <v>기타</v>
          </cell>
        </row>
        <row r="115">
          <cell r="A115" t="str">
            <v>10151806</v>
          </cell>
          <cell r="B115" t="str">
            <v>생강종자또는종묘</v>
          </cell>
          <cell r="C115" t="str">
            <v>기타</v>
          </cell>
        </row>
        <row r="116">
          <cell r="A116" t="str">
            <v>10151807</v>
          </cell>
          <cell r="B116" t="str">
            <v>사프란종자또는종묘</v>
          </cell>
          <cell r="C116" t="str">
            <v>기타</v>
          </cell>
        </row>
        <row r="117">
          <cell r="A117" t="str">
            <v>10151808</v>
          </cell>
          <cell r="B117" t="str">
            <v>사향초종자또는종묘</v>
          </cell>
          <cell r="C117" t="str">
            <v>기타</v>
          </cell>
        </row>
        <row r="118">
          <cell r="A118" t="str">
            <v>10151809</v>
          </cell>
          <cell r="B118" t="str">
            <v>카레종자또는종묘</v>
          </cell>
          <cell r="C118" t="str">
            <v>기타</v>
          </cell>
        </row>
        <row r="119">
          <cell r="A119" t="str">
            <v>10151810</v>
          </cell>
          <cell r="B119" t="str">
            <v>겨자종자또는종묘</v>
          </cell>
          <cell r="C119" t="str">
            <v>기타</v>
          </cell>
        </row>
        <row r="120">
          <cell r="A120" t="str">
            <v>10151811</v>
          </cell>
          <cell r="B120" t="str">
            <v>인삼뿌리또는종묘</v>
          </cell>
          <cell r="C120" t="str">
            <v>기타</v>
          </cell>
        </row>
        <row r="121">
          <cell r="A121" t="str">
            <v>101519</v>
          </cell>
          <cell r="B121" t="str">
            <v>화초종자및구근,묘목,꺽꽃이용삽수</v>
          </cell>
          <cell r="C121" t="str">
            <v>기타</v>
          </cell>
        </row>
        <row r="122">
          <cell r="A122" t="str">
            <v>10151901</v>
          </cell>
          <cell r="B122" t="str">
            <v>튜립종자,구근,종묘또는꺾꽂이용삽수</v>
          </cell>
          <cell r="C122" t="str">
            <v>기타</v>
          </cell>
        </row>
        <row r="123">
          <cell r="A123" t="str">
            <v>10151902</v>
          </cell>
          <cell r="B123" t="str">
            <v>장미종자,묘목,꺽꽃이용삽수</v>
          </cell>
          <cell r="C123" t="str">
            <v>기타</v>
          </cell>
        </row>
        <row r="124">
          <cell r="A124" t="str">
            <v>10151903</v>
          </cell>
          <cell r="B124" t="str">
            <v>수선화종자,구근,종묘또는꺾꽂이용삽수</v>
          </cell>
          <cell r="C124" t="str">
            <v>기타</v>
          </cell>
        </row>
        <row r="125">
          <cell r="A125" t="str">
            <v>10151904</v>
          </cell>
          <cell r="B125" t="str">
            <v>해바라기종자</v>
          </cell>
          <cell r="C125" t="str">
            <v>기타</v>
          </cell>
        </row>
        <row r="126">
          <cell r="A126" t="str">
            <v>10151905</v>
          </cell>
          <cell r="B126" t="str">
            <v>히아신스구근또는신초</v>
          </cell>
          <cell r="C126" t="str">
            <v>기타</v>
          </cell>
        </row>
        <row r="127">
          <cell r="A127" t="str">
            <v>10151906</v>
          </cell>
          <cell r="B127" t="str">
            <v>백합구근</v>
          </cell>
          <cell r="C127" t="str">
            <v>기타</v>
          </cell>
        </row>
        <row r="128">
          <cell r="A128" t="str">
            <v>10151907</v>
          </cell>
          <cell r="B128" t="str">
            <v>벳지종자또는종묘</v>
          </cell>
          <cell r="C128" t="str">
            <v>기타</v>
          </cell>
        </row>
        <row r="129">
          <cell r="A129" t="str">
            <v>10151999</v>
          </cell>
          <cell r="B129" t="str">
            <v>기타화초종자,구근,묘목또는꺾꽂이용삽수</v>
          </cell>
          <cell r="C129" t="str">
            <v>기타</v>
          </cell>
        </row>
        <row r="130">
          <cell r="A130" t="str">
            <v>101520</v>
          </cell>
          <cell r="B130" t="str">
            <v>교목및관목종자,꺽꽃이용삽수</v>
          </cell>
          <cell r="C130" t="str">
            <v>기타</v>
          </cell>
        </row>
        <row r="131">
          <cell r="A131" t="str">
            <v>10152001</v>
          </cell>
          <cell r="B131" t="str">
            <v>과일나무종자,묘목,꺽꽃이용삽수</v>
          </cell>
          <cell r="C131" t="str">
            <v>기타</v>
          </cell>
        </row>
        <row r="132">
          <cell r="A132" t="str">
            <v>10152002</v>
          </cell>
          <cell r="B132" t="str">
            <v>침엽수종자,꺽꽃이용삽수</v>
          </cell>
          <cell r="C132" t="str">
            <v>기타</v>
          </cell>
        </row>
        <row r="133">
          <cell r="A133" t="str">
            <v>10152003</v>
          </cell>
          <cell r="B133" t="str">
            <v>견과목종자,묘목,꺽꽃이용삽수</v>
          </cell>
          <cell r="C133" t="str">
            <v>기타</v>
          </cell>
        </row>
        <row r="134">
          <cell r="A134" t="str">
            <v>10152098</v>
          </cell>
          <cell r="B134" t="str">
            <v>침엽수묘목</v>
          </cell>
          <cell r="C134" t="str">
            <v>기타</v>
          </cell>
        </row>
        <row r="135">
          <cell r="A135" t="str">
            <v>10152099</v>
          </cell>
          <cell r="B135" t="str">
            <v>활엽수묘목</v>
          </cell>
          <cell r="C135" t="str">
            <v>기타</v>
          </cell>
        </row>
        <row r="136">
          <cell r="A136" t="str">
            <v>101522</v>
          </cell>
          <cell r="B136" t="str">
            <v>섬유작물</v>
          </cell>
          <cell r="C136" t="str">
            <v>기타</v>
          </cell>
        </row>
        <row r="137">
          <cell r="A137" t="str">
            <v>10152201</v>
          </cell>
          <cell r="B137" t="str">
            <v>목화종자또는종묘</v>
          </cell>
          <cell r="C137" t="str">
            <v>기타</v>
          </cell>
        </row>
        <row r="138">
          <cell r="A138" t="str">
            <v>10152202</v>
          </cell>
          <cell r="B138" t="str">
            <v>아마종자또는종묘</v>
          </cell>
          <cell r="C138" t="str">
            <v>기타</v>
          </cell>
        </row>
        <row r="139">
          <cell r="A139" t="str">
            <v>1016</v>
          </cell>
          <cell r="B139" t="str">
            <v>화훼재배및산림재배용나무</v>
          </cell>
          <cell r="C139" t="str">
            <v>기타</v>
          </cell>
        </row>
        <row r="140">
          <cell r="A140" t="str">
            <v>101615</v>
          </cell>
          <cell r="B140" t="str">
            <v>교목및관목</v>
          </cell>
          <cell r="C140" t="str">
            <v>기타</v>
          </cell>
        </row>
        <row r="141">
          <cell r="A141" t="str">
            <v>10161501</v>
          </cell>
          <cell r="B141" t="str">
            <v>올리브나무</v>
          </cell>
          <cell r="C141" t="str">
            <v>기타</v>
          </cell>
        </row>
        <row r="142">
          <cell r="A142" t="str">
            <v>10161502</v>
          </cell>
          <cell r="B142" t="str">
            <v>커피나무</v>
          </cell>
          <cell r="C142" t="str">
            <v>기타</v>
          </cell>
        </row>
        <row r="143">
          <cell r="A143" t="str">
            <v>10161503</v>
          </cell>
          <cell r="B143" t="str">
            <v>코코아나무</v>
          </cell>
          <cell r="C143" t="str">
            <v>기타</v>
          </cell>
        </row>
        <row r="144">
          <cell r="A144" t="str">
            <v>10161504</v>
          </cell>
          <cell r="B144" t="str">
            <v>사과나무</v>
          </cell>
          <cell r="C144" t="str">
            <v>기타</v>
          </cell>
        </row>
        <row r="145">
          <cell r="A145" t="str">
            <v>10161505</v>
          </cell>
          <cell r="B145" t="str">
            <v>복숭아나무</v>
          </cell>
          <cell r="C145" t="str">
            <v>기타</v>
          </cell>
        </row>
        <row r="146">
          <cell r="A146" t="str">
            <v>10161506</v>
          </cell>
          <cell r="B146" t="str">
            <v>오렌지나무</v>
          </cell>
          <cell r="C146" t="str">
            <v>기타</v>
          </cell>
        </row>
        <row r="147">
          <cell r="A147" t="str">
            <v>10161507</v>
          </cell>
          <cell r="B147" t="str">
            <v>진달래나무</v>
          </cell>
          <cell r="C147" t="str">
            <v>기타</v>
          </cell>
        </row>
        <row r="148">
          <cell r="A148" t="str">
            <v>10161508</v>
          </cell>
          <cell r="B148" t="str">
            <v>차나무</v>
          </cell>
          <cell r="C148" t="str">
            <v>기타</v>
          </cell>
        </row>
        <row r="149">
          <cell r="A149" t="str">
            <v>10161510</v>
          </cell>
          <cell r="B149" t="str">
            <v>가문비나무</v>
          </cell>
          <cell r="C149" t="str">
            <v>기타</v>
          </cell>
        </row>
        <row r="150">
          <cell r="A150" t="str">
            <v>10161511</v>
          </cell>
          <cell r="B150" t="str">
            <v>소나무</v>
          </cell>
          <cell r="C150" t="str">
            <v>기타</v>
          </cell>
        </row>
        <row r="151">
          <cell r="A151" t="str">
            <v>10161512</v>
          </cell>
          <cell r="B151" t="str">
            <v>전나무</v>
          </cell>
          <cell r="C151" t="str">
            <v>기타</v>
          </cell>
        </row>
        <row r="152">
          <cell r="A152" t="str">
            <v>10161513</v>
          </cell>
          <cell r="B152" t="str">
            <v>야자나무</v>
          </cell>
          <cell r="C152" t="str">
            <v>기타</v>
          </cell>
        </row>
        <row r="153">
          <cell r="A153" t="str">
            <v>10161599</v>
          </cell>
          <cell r="B153" t="str">
            <v>조경용수목</v>
          </cell>
          <cell r="C153" t="str">
            <v>기타</v>
          </cell>
        </row>
        <row r="154">
          <cell r="A154" t="str">
            <v>101616</v>
          </cell>
          <cell r="B154" t="str">
            <v>꽃나무</v>
          </cell>
          <cell r="C154" t="str">
            <v>기타</v>
          </cell>
        </row>
        <row r="155">
          <cell r="A155" t="str">
            <v>10161601</v>
          </cell>
          <cell r="B155" t="str">
            <v>장미</v>
          </cell>
          <cell r="C155" t="str">
            <v>기타</v>
          </cell>
        </row>
        <row r="156">
          <cell r="A156" t="str">
            <v>10161602</v>
          </cell>
          <cell r="B156" t="str">
            <v>포인세티아</v>
          </cell>
          <cell r="C156" t="str">
            <v>기타</v>
          </cell>
        </row>
        <row r="157">
          <cell r="A157" t="str">
            <v>10161603</v>
          </cell>
          <cell r="B157" t="str">
            <v>난초</v>
          </cell>
          <cell r="C157" t="str">
            <v>기타</v>
          </cell>
        </row>
        <row r="158">
          <cell r="A158" t="str">
            <v>10161604</v>
          </cell>
          <cell r="B158" t="str">
            <v>아잘레아</v>
          </cell>
          <cell r="C158" t="str">
            <v>기타</v>
          </cell>
        </row>
        <row r="159">
          <cell r="A159" t="str">
            <v>10161605</v>
          </cell>
          <cell r="B159" t="str">
            <v>선인장</v>
          </cell>
          <cell r="C159" t="str">
            <v>기타</v>
          </cell>
        </row>
        <row r="160">
          <cell r="A160" t="str">
            <v>10161699</v>
          </cell>
          <cell r="B160" t="str">
            <v>기타화초</v>
          </cell>
          <cell r="C160" t="str">
            <v>기타</v>
          </cell>
        </row>
        <row r="161">
          <cell r="A161" t="str">
            <v>101617</v>
          </cell>
          <cell r="B161" t="str">
            <v>자른꽃</v>
          </cell>
          <cell r="C161" t="str">
            <v>기타</v>
          </cell>
        </row>
        <row r="162">
          <cell r="A162" t="str">
            <v>10161701</v>
          </cell>
          <cell r="B162" t="str">
            <v>자른글라디올러스</v>
          </cell>
          <cell r="C162" t="str">
            <v>기타</v>
          </cell>
        </row>
        <row r="163">
          <cell r="A163" t="str">
            <v>10161702</v>
          </cell>
          <cell r="B163" t="str">
            <v>자른백합</v>
          </cell>
          <cell r="C163" t="str">
            <v>기타</v>
          </cell>
        </row>
        <row r="164">
          <cell r="A164" t="str">
            <v>10161703</v>
          </cell>
          <cell r="B164" t="str">
            <v>자른카네이션</v>
          </cell>
          <cell r="C164" t="str">
            <v>기타</v>
          </cell>
        </row>
        <row r="165">
          <cell r="A165" t="str">
            <v>10161704</v>
          </cell>
          <cell r="B165" t="str">
            <v>자른튜립</v>
          </cell>
          <cell r="C165" t="str">
            <v>기타</v>
          </cell>
        </row>
        <row r="166">
          <cell r="A166" t="str">
            <v>10161705</v>
          </cell>
          <cell r="B166" t="str">
            <v>자른장미</v>
          </cell>
          <cell r="C166" t="str">
            <v>기타</v>
          </cell>
        </row>
        <row r="167">
          <cell r="A167" t="str">
            <v>10161707</v>
          </cell>
          <cell r="B167" t="str">
            <v>꽃꽂이</v>
          </cell>
          <cell r="C167" t="str">
            <v>기타</v>
          </cell>
        </row>
        <row r="168">
          <cell r="A168" t="str">
            <v>101618</v>
          </cell>
          <cell r="B168" t="str">
            <v>무화식물류</v>
          </cell>
          <cell r="C168" t="str">
            <v>기타</v>
          </cell>
        </row>
        <row r="169">
          <cell r="A169" t="str">
            <v>10161801</v>
          </cell>
          <cell r="B169" t="str">
            <v>고사리</v>
          </cell>
          <cell r="C169" t="str">
            <v>기타</v>
          </cell>
        </row>
        <row r="170">
          <cell r="A170" t="str">
            <v>10161802</v>
          </cell>
          <cell r="B170" t="str">
            <v>담쟁이덩굴</v>
          </cell>
          <cell r="C170" t="str">
            <v>기타</v>
          </cell>
        </row>
        <row r="171">
          <cell r="A171" t="str">
            <v>10161803</v>
          </cell>
          <cell r="B171" t="str">
            <v>토란</v>
          </cell>
          <cell r="C171" t="str">
            <v>기타</v>
          </cell>
        </row>
        <row r="172">
          <cell r="A172" t="str">
            <v>10161804</v>
          </cell>
          <cell r="B172" t="str">
            <v>지의류</v>
          </cell>
          <cell r="C172" t="str">
            <v>기타</v>
          </cell>
        </row>
        <row r="173">
          <cell r="A173" t="str">
            <v>10161899</v>
          </cell>
          <cell r="B173" t="str">
            <v>잔디</v>
          </cell>
          <cell r="C173" t="str">
            <v>기타</v>
          </cell>
        </row>
        <row r="174">
          <cell r="A174" t="str">
            <v>1017</v>
          </cell>
          <cell r="B174" t="str">
            <v>비료및식물영양제</v>
          </cell>
          <cell r="C174" t="str">
            <v>기타</v>
          </cell>
        </row>
        <row r="175">
          <cell r="A175" t="str">
            <v>101715</v>
          </cell>
          <cell r="B175" t="str">
            <v>유기질비료및식물영양제</v>
          </cell>
          <cell r="C175" t="str">
            <v>기타</v>
          </cell>
        </row>
        <row r="176">
          <cell r="A176" t="str">
            <v>10171501</v>
          </cell>
          <cell r="B176" t="str">
            <v>퇴비또는조분석</v>
          </cell>
          <cell r="C176" t="str">
            <v>기타</v>
          </cell>
        </row>
        <row r="177">
          <cell r="A177" t="str">
            <v>10171502</v>
          </cell>
          <cell r="B177" t="str">
            <v>식물호르몬</v>
          </cell>
          <cell r="C177" t="str">
            <v>기타</v>
          </cell>
        </row>
        <row r="178">
          <cell r="A178" t="str">
            <v>10171503</v>
          </cell>
          <cell r="B178" t="str">
            <v>어박류비료</v>
          </cell>
          <cell r="C178" t="str">
            <v>기타</v>
          </cell>
        </row>
        <row r="179">
          <cell r="A179" t="str">
            <v>10171504</v>
          </cell>
          <cell r="B179" t="str">
            <v>유기질비료</v>
          </cell>
          <cell r="C179" t="str">
            <v>기타</v>
          </cell>
        </row>
        <row r="180">
          <cell r="A180" t="str">
            <v>101716</v>
          </cell>
          <cell r="B180" t="str">
            <v>무기질비료및식물영양제</v>
          </cell>
          <cell r="C180" t="str">
            <v>기타</v>
          </cell>
        </row>
        <row r="181">
          <cell r="A181" t="str">
            <v>10171601</v>
          </cell>
          <cell r="B181" t="str">
            <v>질소비료</v>
          </cell>
          <cell r="C181" t="str">
            <v>기타</v>
          </cell>
        </row>
        <row r="182">
          <cell r="A182" t="str">
            <v>10171602</v>
          </cell>
          <cell r="B182" t="str">
            <v>칼륨비료</v>
          </cell>
          <cell r="C182" t="str">
            <v>기타</v>
          </cell>
        </row>
        <row r="183">
          <cell r="A183" t="str">
            <v>10171603</v>
          </cell>
          <cell r="B183" t="str">
            <v>인산비료</v>
          </cell>
          <cell r="C183" t="str">
            <v>기타</v>
          </cell>
        </row>
        <row r="184">
          <cell r="A184" t="str">
            <v>10171605</v>
          </cell>
          <cell r="B184" t="str">
            <v>질소인산칼륨복합비료</v>
          </cell>
          <cell r="C184" t="str">
            <v>기타</v>
          </cell>
        </row>
        <row r="185">
          <cell r="A185" t="str">
            <v>10171693</v>
          </cell>
          <cell r="B185" t="str">
            <v>고토비료</v>
          </cell>
          <cell r="C185" t="str">
            <v>기타</v>
          </cell>
        </row>
        <row r="186">
          <cell r="A186" t="str">
            <v>10171694</v>
          </cell>
          <cell r="B186" t="str">
            <v>규산비료</v>
          </cell>
          <cell r="C186" t="str">
            <v>기타</v>
          </cell>
        </row>
        <row r="187">
          <cell r="A187" t="str">
            <v>10171695</v>
          </cell>
          <cell r="B187" t="str">
            <v>규인가리비료</v>
          </cell>
          <cell r="C187" t="str">
            <v>기타</v>
          </cell>
        </row>
        <row r="188">
          <cell r="A188" t="str">
            <v>10171696</v>
          </cell>
          <cell r="B188" t="str">
            <v>규인비료</v>
          </cell>
          <cell r="C188" t="str">
            <v>기타</v>
          </cell>
        </row>
        <row r="189">
          <cell r="A189" t="str">
            <v>10171697</v>
          </cell>
          <cell r="B189" t="str">
            <v>기타무기질비료</v>
          </cell>
          <cell r="C189" t="str">
            <v>기타</v>
          </cell>
        </row>
        <row r="190">
          <cell r="A190" t="str">
            <v>10171698</v>
          </cell>
          <cell r="B190" t="str">
            <v>미량요소비료</v>
          </cell>
          <cell r="C190" t="str">
            <v>기타</v>
          </cell>
        </row>
        <row r="191">
          <cell r="A191" t="str">
            <v>10171699</v>
          </cell>
          <cell r="B191" t="str">
            <v>석회비료</v>
          </cell>
          <cell r="C191" t="str">
            <v>기타</v>
          </cell>
        </row>
        <row r="192">
          <cell r="A192" t="str">
            <v>101717</v>
          </cell>
          <cell r="B192" t="str">
            <v>제초살균제</v>
          </cell>
          <cell r="C192" t="str">
            <v>기타</v>
          </cell>
        </row>
        <row r="193">
          <cell r="A193" t="str">
            <v>10171701</v>
          </cell>
          <cell r="B193" t="str">
            <v>제초제</v>
          </cell>
          <cell r="C193" t="str">
            <v>기타</v>
          </cell>
        </row>
        <row r="194">
          <cell r="A194" t="str">
            <v>101799</v>
          </cell>
          <cell r="B194" t="str">
            <v>토양개량제</v>
          </cell>
          <cell r="C194" t="str">
            <v>기타</v>
          </cell>
        </row>
        <row r="195">
          <cell r="A195" t="str">
            <v>10179999</v>
          </cell>
          <cell r="B195" t="str">
            <v>토양개량제</v>
          </cell>
          <cell r="C195" t="str">
            <v>기타</v>
          </cell>
        </row>
        <row r="196">
          <cell r="A196" t="str">
            <v>1019</v>
          </cell>
          <cell r="B196" t="str">
            <v>해충및소형동물방제제품</v>
          </cell>
          <cell r="C196" t="str">
            <v>기타</v>
          </cell>
        </row>
        <row r="197">
          <cell r="A197" t="str">
            <v>101915</v>
          </cell>
          <cell r="B197" t="str">
            <v>살충제및벌레퇴치기</v>
          </cell>
          <cell r="C197" t="str">
            <v>기타</v>
          </cell>
        </row>
        <row r="198">
          <cell r="A198" t="str">
            <v>10191506</v>
          </cell>
          <cell r="B198" t="str">
            <v>구서제</v>
          </cell>
          <cell r="C198" t="str">
            <v>기타</v>
          </cell>
        </row>
        <row r="199">
          <cell r="A199" t="str">
            <v>10191509</v>
          </cell>
          <cell r="B199" t="str">
            <v>살충제</v>
          </cell>
          <cell r="C199" t="str">
            <v>기타</v>
          </cell>
        </row>
        <row r="200">
          <cell r="A200" t="str">
            <v>10191599</v>
          </cell>
          <cell r="B200" t="str">
            <v>농약보조제</v>
          </cell>
          <cell r="C200" t="str">
            <v>기타</v>
          </cell>
        </row>
        <row r="201">
          <cell r="A201" t="str">
            <v>101917</v>
          </cell>
          <cell r="B201" t="str">
            <v>해충및소형동물관리용품</v>
          </cell>
          <cell r="C201" t="str">
            <v>기타</v>
          </cell>
        </row>
        <row r="202">
          <cell r="A202" t="str">
            <v>10191701</v>
          </cell>
          <cell r="B202" t="str">
            <v>동물유인덫</v>
          </cell>
          <cell r="C202" t="str">
            <v>기타</v>
          </cell>
        </row>
        <row r="203">
          <cell r="A203" t="str">
            <v>10191703</v>
          </cell>
          <cell r="B203" t="str">
            <v>포충기</v>
          </cell>
          <cell r="C203" t="str">
            <v>기타</v>
          </cell>
        </row>
        <row r="204">
          <cell r="A204" t="str">
            <v>10191799</v>
          </cell>
          <cell r="B204" t="str">
            <v>유해동물퇴치기</v>
          </cell>
          <cell r="C204" t="str">
            <v>기타</v>
          </cell>
        </row>
        <row r="205">
          <cell r="A205" t="str">
            <v>11</v>
          </cell>
          <cell r="B205" t="str">
            <v>광물,직물및비식용동식물자원</v>
          </cell>
          <cell r="C205" t="str">
            <v>기타</v>
          </cell>
        </row>
        <row r="206">
          <cell r="A206" t="str">
            <v>1110</v>
          </cell>
          <cell r="B206" t="str">
            <v>광물,광석및금속</v>
          </cell>
          <cell r="C206" t="str">
            <v>기타</v>
          </cell>
        </row>
        <row r="207">
          <cell r="A207" t="str">
            <v>111015</v>
          </cell>
          <cell r="B207" t="str">
            <v>광물</v>
          </cell>
          <cell r="C207" t="str">
            <v>기타</v>
          </cell>
        </row>
        <row r="208">
          <cell r="A208" t="str">
            <v>11101501</v>
          </cell>
          <cell r="B208" t="str">
            <v>운모</v>
          </cell>
          <cell r="C208" t="str">
            <v>기타</v>
          </cell>
        </row>
        <row r="209">
          <cell r="A209" t="str">
            <v>11101502</v>
          </cell>
          <cell r="B209" t="str">
            <v>금강사</v>
          </cell>
          <cell r="C209" t="str">
            <v>기타</v>
          </cell>
        </row>
        <row r="210">
          <cell r="A210" t="str">
            <v>11101503</v>
          </cell>
          <cell r="B210" t="str">
            <v>석영</v>
          </cell>
          <cell r="C210" t="str">
            <v>기타</v>
          </cell>
        </row>
        <row r="211">
          <cell r="A211" t="str">
            <v>11101504</v>
          </cell>
          <cell r="B211" t="str">
            <v>황철석</v>
          </cell>
          <cell r="C211" t="str">
            <v>기타</v>
          </cell>
        </row>
        <row r="212">
          <cell r="A212" t="str">
            <v>11101505</v>
          </cell>
          <cell r="B212" t="str">
            <v>황</v>
          </cell>
          <cell r="C212" t="str">
            <v>기타</v>
          </cell>
        </row>
        <row r="213">
          <cell r="A213" t="str">
            <v>11101506</v>
          </cell>
          <cell r="B213" t="str">
            <v>쵸크</v>
          </cell>
          <cell r="C213" t="str">
            <v>기타</v>
          </cell>
        </row>
        <row r="214">
          <cell r="A214" t="str">
            <v>11101507</v>
          </cell>
          <cell r="B214" t="str">
            <v>흑연</v>
          </cell>
          <cell r="C214" t="str">
            <v>기타</v>
          </cell>
        </row>
        <row r="215">
          <cell r="A215" t="str">
            <v>11101508</v>
          </cell>
          <cell r="B215" t="str">
            <v>백운석</v>
          </cell>
          <cell r="C215" t="str">
            <v>기타</v>
          </cell>
        </row>
        <row r="216">
          <cell r="A216" t="str">
            <v>11101509</v>
          </cell>
          <cell r="B216" t="str">
            <v>마그네사이트</v>
          </cell>
          <cell r="C216" t="str">
            <v>기타</v>
          </cell>
        </row>
        <row r="217">
          <cell r="A217" t="str">
            <v>11101510</v>
          </cell>
          <cell r="B217" t="str">
            <v>석면</v>
          </cell>
          <cell r="C217" t="str">
            <v>기타</v>
          </cell>
        </row>
        <row r="218">
          <cell r="A218" t="str">
            <v>11101511</v>
          </cell>
          <cell r="B218" t="str">
            <v>칼슘</v>
          </cell>
          <cell r="C218" t="str">
            <v>기타</v>
          </cell>
        </row>
        <row r="219">
          <cell r="A219" t="str">
            <v>11101512</v>
          </cell>
          <cell r="B219" t="str">
            <v>붕산염</v>
          </cell>
          <cell r="C219" t="str">
            <v>기타</v>
          </cell>
        </row>
        <row r="220">
          <cell r="A220" t="str">
            <v>11101513</v>
          </cell>
          <cell r="B220" t="str">
            <v>빙정석</v>
          </cell>
          <cell r="C220" t="str">
            <v>기타</v>
          </cell>
        </row>
        <row r="221">
          <cell r="A221" t="str">
            <v>11101514</v>
          </cell>
          <cell r="B221" t="str">
            <v>장석</v>
          </cell>
          <cell r="C221" t="str">
            <v>기타</v>
          </cell>
        </row>
        <row r="222">
          <cell r="A222" t="str">
            <v>11101515</v>
          </cell>
          <cell r="B222" t="str">
            <v>백류석</v>
          </cell>
          <cell r="C222" t="str">
            <v>기타</v>
          </cell>
        </row>
        <row r="223">
          <cell r="A223" t="str">
            <v>11101516</v>
          </cell>
          <cell r="B223" t="str">
            <v>하석</v>
          </cell>
          <cell r="C223" t="str">
            <v>기타</v>
          </cell>
        </row>
        <row r="224">
          <cell r="A224" t="str">
            <v>11101517</v>
          </cell>
          <cell r="B224" t="str">
            <v>동석</v>
          </cell>
          <cell r="C224" t="str">
            <v>기타</v>
          </cell>
        </row>
        <row r="225">
          <cell r="A225" t="str">
            <v>11101518</v>
          </cell>
          <cell r="B225" t="str">
            <v>활석</v>
          </cell>
          <cell r="C225" t="str">
            <v>기타</v>
          </cell>
        </row>
        <row r="226">
          <cell r="A226" t="str">
            <v>11101519</v>
          </cell>
          <cell r="B226" t="str">
            <v>다이아몬드</v>
          </cell>
          <cell r="C226" t="str">
            <v>기타</v>
          </cell>
        </row>
        <row r="227">
          <cell r="A227" t="str">
            <v>11101520</v>
          </cell>
          <cell r="B227" t="str">
            <v>석류석</v>
          </cell>
          <cell r="C227" t="str">
            <v>기타</v>
          </cell>
        </row>
        <row r="228">
          <cell r="A228" t="str">
            <v>11101521</v>
          </cell>
          <cell r="B228" t="str">
            <v>탄화규소</v>
          </cell>
          <cell r="C228" t="str">
            <v>기타</v>
          </cell>
        </row>
        <row r="229">
          <cell r="A229" t="str">
            <v>11101522</v>
          </cell>
          <cell r="B229" t="str">
            <v>활성탄(活性炭)</v>
          </cell>
          <cell r="C229" t="str">
            <v>기타</v>
          </cell>
        </row>
        <row r="230">
          <cell r="A230" t="str">
            <v>11101523</v>
          </cell>
          <cell r="B230" t="str">
            <v>멀라이트</v>
          </cell>
          <cell r="C230" t="str">
            <v>기타</v>
          </cell>
        </row>
        <row r="231">
          <cell r="A231" t="str">
            <v>11101524</v>
          </cell>
          <cell r="B231" t="str">
            <v>형석</v>
          </cell>
          <cell r="C231" t="str">
            <v>기타</v>
          </cell>
        </row>
        <row r="232">
          <cell r="A232" t="str">
            <v>11101525</v>
          </cell>
          <cell r="B232" t="str">
            <v>황산고토</v>
          </cell>
          <cell r="C232" t="str">
            <v>기타</v>
          </cell>
        </row>
        <row r="233">
          <cell r="A233" t="str">
            <v>11101526</v>
          </cell>
          <cell r="B233" t="str">
            <v>광로석</v>
          </cell>
          <cell r="C233" t="str">
            <v>기타</v>
          </cell>
        </row>
        <row r="234">
          <cell r="A234" t="str">
            <v>11101527</v>
          </cell>
          <cell r="B234" t="str">
            <v>규조토</v>
          </cell>
          <cell r="C234" t="str">
            <v>기타</v>
          </cell>
        </row>
        <row r="235">
          <cell r="A235" t="str">
            <v>11101597</v>
          </cell>
          <cell r="B235" t="str">
            <v>제올라이트</v>
          </cell>
          <cell r="C235" t="str">
            <v>기타</v>
          </cell>
        </row>
        <row r="236">
          <cell r="A236" t="str">
            <v>11101598</v>
          </cell>
          <cell r="B236" t="str">
            <v>비식용소금</v>
          </cell>
          <cell r="C236" t="str">
            <v>기타</v>
          </cell>
        </row>
        <row r="237">
          <cell r="A237" t="str">
            <v>11101599</v>
          </cell>
          <cell r="B237" t="str">
            <v>광물성혼화재</v>
          </cell>
          <cell r="C237" t="str">
            <v>기타</v>
          </cell>
        </row>
        <row r="238">
          <cell r="A238" t="str">
            <v>111016</v>
          </cell>
          <cell r="B238" t="str">
            <v>광석</v>
          </cell>
          <cell r="C238" t="str">
            <v>기타</v>
          </cell>
        </row>
        <row r="239">
          <cell r="A239" t="str">
            <v>11101601</v>
          </cell>
          <cell r="B239" t="str">
            <v>철광석</v>
          </cell>
          <cell r="C239" t="str">
            <v>기타</v>
          </cell>
        </row>
        <row r="240">
          <cell r="A240" t="str">
            <v>11101602</v>
          </cell>
          <cell r="B240" t="str">
            <v>티타늄광석</v>
          </cell>
          <cell r="C240" t="str">
            <v>기타</v>
          </cell>
        </row>
        <row r="241">
          <cell r="A241" t="str">
            <v>11101603</v>
          </cell>
          <cell r="B241" t="str">
            <v>우라늄광석</v>
          </cell>
          <cell r="C241" t="str">
            <v>기타</v>
          </cell>
        </row>
        <row r="242">
          <cell r="A242" t="str">
            <v>11101604</v>
          </cell>
          <cell r="B242" t="str">
            <v>동광석</v>
          </cell>
          <cell r="C242" t="str">
            <v>기타</v>
          </cell>
        </row>
        <row r="243">
          <cell r="A243" t="str">
            <v>11101605</v>
          </cell>
          <cell r="B243" t="str">
            <v>알루미늄광석</v>
          </cell>
          <cell r="C243" t="str">
            <v>기타</v>
          </cell>
        </row>
        <row r="244">
          <cell r="A244" t="str">
            <v>11101606</v>
          </cell>
          <cell r="B244" t="str">
            <v>니켈광석</v>
          </cell>
          <cell r="C244" t="str">
            <v>기타</v>
          </cell>
        </row>
        <row r="245">
          <cell r="A245" t="str">
            <v>11101607</v>
          </cell>
          <cell r="B245" t="str">
            <v>은광석</v>
          </cell>
          <cell r="C245" t="str">
            <v>기타</v>
          </cell>
        </row>
        <row r="246">
          <cell r="A246" t="str">
            <v>11101608</v>
          </cell>
          <cell r="B246" t="str">
            <v>연광석</v>
          </cell>
          <cell r="C246" t="str">
            <v>기타</v>
          </cell>
        </row>
        <row r="247">
          <cell r="A247" t="str">
            <v>11101609</v>
          </cell>
          <cell r="B247" t="str">
            <v>아연광석</v>
          </cell>
          <cell r="C247" t="str">
            <v>기타</v>
          </cell>
        </row>
        <row r="248">
          <cell r="A248" t="str">
            <v>11101610</v>
          </cell>
          <cell r="B248" t="str">
            <v>주석광석</v>
          </cell>
          <cell r="C248" t="str">
            <v>기타</v>
          </cell>
        </row>
        <row r="249">
          <cell r="A249" t="str">
            <v>11101611</v>
          </cell>
          <cell r="B249" t="str">
            <v>망간광석</v>
          </cell>
          <cell r="C249" t="str">
            <v>기타</v>
          </cell>
        </row>
        <row r="250">
          <cell r="A250" t="str">
            <v>11101612</v>
          </cell>
          <cell r="B250" t="str">
            <v>크롬광석</v>
          </cell>
          <cell r="C250" t="str">
            <v>기타</v>
          </cell>
        </row>
        <row r="251">
          <cell r="A251" t="str">
            <v>11101613</v>
          </cell>
          <cell r="B251" t="str">
            <v>텅스텐광석</v>
          </cell>
          <cell r="C251" t="str">
            <v>기타</v>
          </cell>
        </row>
        <row r="252">
          <cell r="A252" t="str">
            <v>11101614</v>
          </cell>
          <cell r="B252" t="str">
            <v>몰리브덴광석</v>
          </cell>
          <cell r="C252" t="str">
            <v>기타</v>
          </cell>
        </row>
        <row r="253">
          <cell r="A253" t="str">
            <v>11101615</v>
          </cell>
          <cell r="B253" t="str">
            <v>코발트광석</v>
          </cell>
          <cell r="C253" t="str">
            <v>기타</v>
          </cell>
        </row>
        <row r="254">
          <cell r="A254" t="str">
            <v>11101616</v>
          </cell>
          <cell r="B254" t="str">
            <v>금광석</v>
          </cell>
          <cell r="C254" t="str">
            <v>기타</v>
          </cell>
        </row>
        <row r="255">
          <cell r="A255" t="str">
            <v>11101617</v>
          </cell>
          <cell r="B255" t="str">
            <v>탄탈륨광석</v>
          </cell>
          <cell r="C255" t="str">
            <v>기타</v>
          </cell>
        </row>
        <row r="256">
          <cell r="A256" t="str">
            <v>11101618</v>
          </cell>
          <cell r="B256" t="str">
            <v>백금광석</v>
          </cell>
          <cell r="C256" t="str">
            <v>기타</v>
          </cell>
        </row>
        <row r="257">
          <cell r="A257" t="str">
            <v>11101619</v>
          </cell>
          <cell r="B257" t="str">
            <v>질석광석</v>
          </cell>
          <cell r="C257" t="str">
            <v>기타</v>
          </cell>
        </row>
        <row r="258">
          <cell r="A258" t="str">
            <v>11101620</v>
          </cell>
          <cell r="B258" t="str">
            <v>토륨광석</v>
          </cell>
          <cell r="C258" t="str">
            <v>기타</v>
          </cell>
        </row>
        <row r="259">
          <cell r="A259" t="str">
            <v>11101621</v>
          </cell>
          <cell r="B259" t="str">
            <v>남정석광</v>
          </cell>
          <cell r="C259" t="str">
            <v>기타</v>
          </cell>
        </row>
        <row r="260">
          <cell r="A260" t="str">
            <v>11101622</v>
          </cell>
          <cell r="B260" t="str">
            <v>안티모니광석</v>
          </cell>
          <cell r="C260" t="str">
            <v>기타</v>
          </cell>
        </row>
        <row r="261">
          <cell r="A261" t="str">
            <v>11101623</v>
          </cell>
          <cell r="B261" t="str">
            <v>지르코늄광석</v>
          </cell>
          <cell r="C261" t="str">
            <v>기타</v>
          </cell>
        </row>
        <row r="262">
          <cell r="A262" t="str">
            <v>111017</v>
          </cell>
          <cell r="B262" t="str">
            <v>비(卑)금속</v>
          </cell>
          <cell r="C262" t="str">
            <v>기타</v>
          </cell>
        </row>
        <row r="263">
          <cell r="A263" t="str">
            <v>11101701</v>
          </cell>
          <cell r="B263" t="str">
            <v>슬래그및재</v>
          </cell>
          <cell r="C263" t="str">
            <v>기타</v>
          </cell>
        </row>
        <row r="264">
          <cell r="A264" t="str">
            <v>11101702</v>
          </cell>
          <cell r="B264" t="str">
            <v>천연그래파이트</v>
          </cell>
          <cell r="C264" t="str">
            <v>기타</v>
          </cell>
        </row>
        <row r="265">
          <cell r="A265" t="str">
            <v>11101704</v>
          </cell>
          <cell r="B265" t="str">
            <v>강</v>
          </cell>
          <cell r="C265" t="str">
            <v>기타</v>
          </cell>
        </row>
        <row r="266">
          <cell r="A266" t="str">
            <v>11101705</v>
          </cell>
          <cell r="B266" t="str">
            <v>알루미늄</v>
          </cell>
          <cell r="C266" t="str">
            <v>기타</v>
          </cell>
        </row>
        <row r="267">
          <cell r="A267" t="str">
            <v>11101706</v>
          </cell>
          <cell r="B267" t="str">
            <v>니켈</v>
          </cell>
          <cell r="C267" t="str">
            <v>기타</v>
          </cell>
        </row>
        <row r="268">
          <cell r="A268" t="str">
            <v>11101708</v>
          </cell>
          <cell r="B268" t="str">
            <v>비스무트(창연)</v>
          </cell>
          <cell r="C268" t="str">
            <v>기타</v>
          </cell>
        </row>
        <row r="269">
          <cell r="A269" t="str">
            <v>11101709</v>
          </cell>
          <cell r="B269" t="str">
            <v>안티모니</v>
          </cell>
          <cell r="C269" t="str">
            <v>기타</v>
          </cell>
        </row>
        <row r="270">
          <cell r="A270" t="str">
            <v>11101710</v>
          </cell>
          <cell r="B270" t="str">
            <v>카드뮴</v>
          </cell>
          <cell r="C270" t="str">
            <v>기타</v>
          </cell>
        </row>
        <row r="271">
          <cell r="A271" t="str">
            <v>11101713</v>
          </cell>
          <cell r="B271" t="str">
            <v>철</v>
          </cell>
          <cell r="C271" t="str">
            <v>기타</v>
          </cell>
        </row>
        <row r="272">
          <cell r="A272" t="str">
            <v>11101714</v>
          </cell>
          <cell r="B272" t="str">
            <v>납</v>
          </cell>
          <cell r="C272" t="str">
            <v>기타</v>
          </cell>
        </row>
        <row r="273">
          <cell r="A273" t="str">
            <v>11101797</v>
          </cell>
          <cell r="B273" t="str">
            <v>구리</v>
          </cell>
          <cell r="C273" t="str">
            <v>기타</v>
          </cell>
        </row>
        <row r="274">
          <cell r="A274" t="str">
            <v>11101798</v>
          </cell>
          <cell r="B274" t="str">
            <v>마그네슘</v>
          </cell>
          <cell r="C274" t="str">
            <v>기타</v>
          </cell>
        </row>
        <row r="275">
          <cell r="A275" t="str">
            <v>11101799</v>
          </cell>
          <cell r="B275" t="str">
            <v>티타늄</v>
          </cell>
          <cell r="C275" t="str">
            <v>기타</v>
          </cell>
        </row>
        <row r="276">
          <cell r="A276" t="str">
            <v>111018</v>
          </cell>
          <cell r="B276" t="str">
            <v>귀금속</v>
          </cell>
          <cell r="C276" t="str">
            <v>기타</v>
          </cell>
        </row>
        <row r="277">
          <cell r="A277" t="str">
            <v>11101801</v>
          </cell>
          <cell r="B277" t="str">
            <v>금</v>
          </cell>
          <cell r="C277" t="str">
            <v>기타</v>
          </cell>
        </row>
        <row r="278">
          <cell r="A278" t="str">
            <v>1111</v>
          </cell>
          <cell r="B278" t="str">
            <v>토사석</v>
          </cell>
          <cell r="C278" t="str">
            <v>기타</v>
          </cell>
        </row>
        <row r="279">
          <cell r="A279" t="str">
            <v>111115</v>
          </cell>
          <cell r="B279" t="str">
            <v>흙및토양</v>
          </cell>
          <cell r="C279" t="str">
            <v>기타</v>
          </cell>
        </row>
        <row r="280">
          <cell r="A280" t="str">
            <v>11111501</v>
          </cell>
          <cell r="B280" t="str">
            <v>흙</v>
          </cell>
          <cell r="C280" t="str">
            <v>기타</v>
          </cell>
        </row>
        <row r="281">
          <cell r="A281" t="str">
            <v>111116</v>
          </cell>
          <cell r="B281" t="str">
            <v>석재</v>
          </cell>
          <cell r="C281" t="str">
            <v>기타</v>
          </cell>
        </row>
        <row r="282">
          <cell r="A282" t="str">
            <v>11111601</v>
          </cell>
          <cell r="B282" t="str">
            <v>석고</v>
          </cell>
          <cell r="C282" t="str">
            <v>기타</v>
          </cell>
        </row>
        <row r="283">
          <cell r="A283" t="str">
            <v>11111604</v>
          </cell>
          <cell r="B283" t="str">
            <v>화강암</v>
          </cell>
          <cell r="C283" t="str">
            <v>기타</v>
          </cell>
        </row>
        <row r="284">
          <cell r="A284" t="str">
            <v>11111605</v>
          </cell>
          <cell r="B284" t="str">
            <v>대리석</v>
          </cell>
          <cell r="C284" t="str">
            <v>기타</v>
          </cell>
        </row>
        <row r="285">
          <cell r="A285" t="str">
            <v>11111607</v>
          </cell>
          <cell r="B285" t="str">
            <v>사암</v>
          </cell>
          <cell r="C285" t="str">
            <v>기타</v>
          </cell>
        </row>
        <row r="286">
          <cell r="A286" t="str">
            <v>11111608</v>
          </cell>
          <cell r="B286" t="str">
            <v>석회석</v>
          </cell>
          <cell r="C286" t="str">
            <v>기타</v>
          </cell>
        </row>
        <row r="287">
          <cell r="A287" t="str">
            <v>11111611</v>
          </cell>
          <cell r="B287" t="str">
            <v>자갈</v>
          </cell>
          <cell r="C287" t="str">
            <v>기타</v>
          </cell>
        </row>
        <row r="288">
          <cell r="A288" t="str">
            <v>11111688</v>
          </cell>
          <cell r="B288" t="str">
            <v>감람석</v>
          </cell>
          <cell r="C288" t="str">
            <v>기타</v>
          </cell>
        </row>
        <row r="289">
          <cell r="A289" t="str">
            <v>11111689</v>
          </cell>
          <cell r="B289" t="str">
            <v>방해석</v>
          </cell>
          <cell r="C289" t="str">
            <v>기타</v>
          </cell>
        </row>
        <row r="290">
          <cell r="A290" t="str">
            <v>11111690</v>
          </cell>
          <cell r="B290" t="str">
            <v>사문석</v>
          </cell>
          <cell r="C290" t="str">
            <v>기타</v>
          </cell>
        </row>
        <row r="291">
          <cell r="A291" t="str">
            <v>11111691</v>
          </cell>
          <cell r="B291" t="str">
            <v>석필석</v>
          </cell>
          <cell r="C291" t="str">
            <v>기타</v>
          </cell>
        </row>
        <row r="292">
          <cell r="A292" t="str">
            <v>11111692</v>
          </cell>
          <cell r="B292" t="str">
            <v>규회석</v>
          </cell>
          <cell r="C292" t="str">
            <v>기타</v>
          </cell>
        </row>
        <row r="293">
          <cell r="A293" t="str">
            <v>11111693</v>
          </cell>
          <cell r="B293" t="str">
            <v>석분</v>
          </cell>
          <cell r="C293" t="str">
            <v>기타</v>
          </cell>
        </row>
        <row r="294">
          <cell r="A294" t="str">
            <v>11111694</v>
          </cell>
          <cell r="B294" t="str">
            <v>질석</v>
          </cell>
          <cell r="C294" t="str">
            <v>기타</v>
          </cell>
        </row>
        <row r="295">
          <cell r="A295" t="str">
            <v>11111697</v>
          </cell>
          <cell r="B295" t="str">
            <v>잡석</v>
          </cell>
          <cell r="C295" t="str">
            <v>기타</v>
          </cell>
        </row>
        <row r="296">
          <cell r="A296" t="str">
            <v>11111698</v>
          </cell>
          <cell r="B296" t="str">
            <v>조경석</v>
          </cell>
          <cell r="C296" t="str">
            <v>기타</v>
          </cell>
        </row>
        <row r="297">
          <cell r="A297" t="str">
            <v>11111699</v>
          </cell>
          <cell r="B297" t="str">
            <v>주춧돌</v>
          </cell>
          <cell r="C297" t="str">
            <v>기타</v>
          </cell>
        </row>
        <row r="298">
          <cell r="A298" t="str">
            <v>111117</v>
          </cell>
          <cell r="B298" t="str">
            <v>모래</v>
          </cell>
          <cell r="C298" t="str">
            <v>기타</v>
          </cell>
        </row>
        <row r="299">
          <cell r="A299" t="str">
            <v>11111701</v>
          </cell>
          <cell r="B299" t="str">
            <v>규사</v>
          </cell>
          <cell r="C299" t="str">
            <v>기타</v>
          </cell>
        </row>
        <row r="300">
          <cell r="A300" t="str">
            <v>111118</v>
          </cell>
          <cell r="B300" t="str">
            <v>점토</v>
          </cell>
          <cell r="C300" t="str">
            <v>기타</v>
          </cell>
        </row>
        <row r="301">
          <cell r="A301" t="str">
            <v>11111803</v>
          </cell>
          <cell r="B301" t="str">
            <v>고령토또는기타고령토질의점토</v>
          </cell>
          <cell r="C301" t="str">
            <v>기타</v>
          </cell>
        </row>
        <row r="302">
          <cell r="A302" t="str">
            <v>11111804</v>
          </cell>
          <cell r="B302" t="str">
            <v>벤토나이트</v>
          </cell>
          <cell r="C302" t="str">
            <v>기타</v>
          </cell>
        </row>
        <row r="303">
          <cell r="A303" t="str">
            <v>11111808</v>
          </cell>
          <cell r="B303" t="str">
            <v>일반점토</v>
          </cell>
          <cell r="C303" t="str">
            <v>기타</v>
          </cell>
        </row>
        <row r="304">
          <cell r="A304" t="str">
            <v>11111810</v>
          </cell>
          <cell r="B304" t="str">
            <v>백토</v>
          </cell>
          <cell r="C304" t="str">
            <v>기타</v>
          </cell>
        </row>
        <row r="305">
          <cell r="A305" t="str">
            <v>1112</v>
          </cell>
          <cell r="B305" t="str">
            <v>비식용식물및산림자원</v>
          </cell>
          <cell r="C305" t="str">
            <v>기타</v>
          </cell>
        </row>
        <row r="306">
          <cell r="A306" t="str">
            <v>111216</v>
          </cell>
          <cell r="B306" t="str">
            <v>목재</v>
          </cell>
          <cell r="C306" t="str">
            <v>기타</v>
          </cell>
        </row>
        <row r="307">
          <cell r="A307" t="str">
            <v>11121603</v>
          </cell>
          <cell r="B307" t="str">
            <v>통나무</v>
          </cell>
          <cell r="C307" t="str">
            <v>기타</v>
          </cell>
        </row>
        <row r="308">
          <cell r="A308" t="str">
            <v>11121606</v>
          </cell>
          <cell r="B308" t="str">
            <v>코르크</v>
          </cell>
          <cell r="C308" t="str">
            <v>기타</v>
          </cell>
        </row>
        <row r="309">
          <cell r="A309" t="str">
            <v>111217</v>
          </cell>
          <cell r="B309" t="str">
            <v>산림부산물</v>
          </cell>
          <cell r="C309" t="str">
            <v>기타</v>
          </cell>
        </row>
        <row r="310">
          <cell r="A310" t="str">
            <v>11121701</v>
          </cell>
          <cell r="B310" t="str">
            <v>톱밥</v>
          </cell>
          <cell r="C310" t="str">
            <v>기타</v>
          </cell>
        </row>
        <row r="311">
          <cell r="A311" t="str">
            <v>111218</v>
          </cell>
          <cell r="B311" t="str">
            <v>식물성직물</v>
          </cell>
          <cell r="C311" t="str">
            <v>기타</v>
          </cell>
        </row>
        <row r="312">
          <cell r="A312" t="str">
            <v>11121803</v>
          </cell>
          <cell r="B312" t="str">
            <v>아마</v>
          </cell>
          <cell r="C312" t="str">
            <v>기타</v>
          </cell>
        </row>
        <row r="313">
          <cell r="A313" t="str">
            <v>111220</v>
          </cell>
          <cell r="B313" t="str">
            <v>성형목재제품</v>
          </cell>
          <cell r="C313" t="str">
            <v>기타</v>
          </cell>
        </row>
        <row r="314">
          <cell r="A314" t="str">
            <v>11122001</v>
          </cell>
          <cell r="B314" t="str">
            <v>합판</v>
          </cell>
          <cell r="C314" t="str">
            <v>기타</v>
          </cell>
        </row>
        <row r="315">
          <cell r="A315" t="str">
            <v>11122002</v>
          </cell>
          <cell r="B315" t="str">
            <v>파티클보드</v>
          </cell>
          <cell r="C315" t="str">
            <v>기타</v>
          </cell>
        </row>
        <row r="316">
          <cell r="A316" t="str">
            <v>11122003</v>
          </cell>
          <cell r="B316" t="str">
            <v>중밀도섬유판(MDF)</v>
          </cell>
          <cell r="C316" t="str">
            <v>기타</v>
          </cell>
        </row>
        <row r="317">
          <cell r="A317" t="str">
            <v>11122098</v>
          </cell>
          <cell r="B317" t="str">
            <v>집성목재</v>
          </cell>
          <cell r="C317" t="str">
            <v>기타</v>
          </cell>
        </row>
        <row r="318">
          <cell r="A318" t="str">
            <v>11122099</v>
          </cell>
          <cell r="B318" t="str">
            <v>방부목(防腐木)</v>
          </cell>
          <cell r="C318" t="str">
            <v>기타</v>
          </cell>
        </row>
        <row r="319">
          <cell r="A319" t="str">
            <v>1113</v>
          </cell>
          <cell r="B319" t="str">
            <v>비식용동물성산물</v>
          </cell>
          <cell r="C319" t="str">
            <v>기타</v>
          </cell>
        </row>
        <row r="320">
          <cell r="A320" t="str">
            <v>111315</v>
          </cell>
          <cell r="B320" t="str">
            <v>피혁</v>
          </cell>
          <cell r="C320" t="str">
            <v>기타</v>
          </cell>
        </row>
        <row r="321">
          <cell r="A321" t="str">
            <v>11131502</v>
          </cell>
          <cell r="B321" t="str">
            <v>모피</v>
          </cell>
          <cell r="C321" t="str">
            <v>기타</v>
          </cell>
        </row>
        <row r="322">
          <cell r="A322" t="str">
            <v>11131504</v>
          </cell>
          <cell r="B322" t="str">
            <v>원피</v>
          </cell>
          <cell r="C322" t="str">
            <v>기타</v>
          </cell>
        </row>
        <row r="323">
          <cell r="A323" t="str">
            <v>111316</v>
          </cell>
          <cell r="B323" t="str">
            <v>기타동물성산물</v>
          </cell>
          <cell r="C323" t="str">
            <v>기타</v>
          </cell>
        </row>
        <row r="324">
          <cell r="A324" t="str">
            <v>11131601</v>
          </cell>
          <cell r="B324" t="str">
            <v>상아</v>
          </cell>
          <cell r="C324" t="str">
            <v>기타</v>
          </cell>
        </row>
        <row r="325">
          <cell r="A325" t="str">
            <v>1114</v>
          </cell>
          <cell r="B325" t="str">
            <v>폐기물</v>
          </cell>
          <cell r="C325" t="str">
            <v>기타</v>
          </cell>
        </row>
        <row r="326">
          <cell r="A326" t="str">
            <v>111416</v>
          </cell>
          <cell r="B326" t="str">
            <v>비금속폐기물</v>
          </cell>
          <cell r="C326" t="str">
            <v>기타</v>
          </cell>
        </row>
        <row r="327">
          <cell r="A327" t="str">
            <v>11141604</v>
          </cell>
          <cell r="B327" t="str">
            <v>종이폐기물</v>
          </cell>
          <cell r="C327" t="str">
            <v>기타</v>
          </cell>
        </row>
        <row r="328">
          <cell r="A328" t="str">
            <v>1115</v>
          </cell>
          <cell r="B328" t="str">
            <v>섬유및실제품</v>
          </cell>
          <cell r="C328" t="str">
            <v>기타</v>
          </cell>
        </row>
        <row r="329">
          <cell r="A329" t="str">
            <v>111515</v>
          </cell>
          <cell r="B329" t="str">
            <v>섬유</v>
          </cell>
          <cell r="C329" t="str">
            <v>기타</v>
          </cell>
        </row>
        <row r="330">
          <cell r="A330" t="str">
            <v>11151501</v>
          </cell>
          <cell r="B330" t="str">
            <v>아세테이트섬유</v>
          </cell>
          <cell r="C330" t="str">
            <v>기타</v>
          </cell>
        </row>
        <row r="331">
          <cell r="A331" t="str">
            <v>11151502</v>
          </cell>
          <cell r="B331" t="str">
            <v>나일론섬유</v>
          </cell>
          <cell r="C331" t="str">
            <v>기타</v>
          </cell>
        </row>
        <row r="332">
          <cell r="A332" t="str">
            <v>11151503</v>
          </cell>
          <cell r="B332" t="str">
            <v>폴리에스테르섬유</v>
          </cell>
          <cell r="C332" t="str">
            <v>기타</v>
          </cell>
        </row>
        <row r="333">
          <cell r="A333" t="str">
            <v>11151504</v>
          </cell>
          <cell r="B333" t="str">
            <v>아크릴섬유</v>
          </cell>
          <cell r="C333" t="str">
            <v>기타</v>
          </cell>
        </row>
        <row r="334">
          <cell r="A334" t="str">
            <v>11151506</v>
          </cell>
          <cell r="B334" t="str">
            <v>레이온섬유</v>
          </cell>
          <cell r="C334" t="str">
            <v>기타</v>
          </cell>
        </row>
        <row r="335">
          <cell r="A335" t="str">
            <v>11151507</v>
          </cell>
          <cell r="B335" t="str">
            <v>면섬유</v>
          </cell>
          <cell r="C335" t="str">
            <v>기타</v>
          </cell>
        </row>
        <row r="336">
          <cell r="A336" t="str">
            <v>11151508</v>
          </cell>
          <cell r="B336" t="str">
            <v>모섬유</v>
          </cell>
          <cell r="C336" t="str">
            <v>기타</v>
          </cell>
        </row>
        <row r="337">
          <cell r="A337" t="str">
            <v>11151509</v>
          </cell>
          <cell r="B337" t="str">
            <v>견섬유</v>
          </cell>
          <cell r="C337" t="str">
            <v>기타</v>
          </cell>
        </row>
        <row r="338">
          <cell r="A338" t="str">
            <v>11151511</v>
          </cell>
          <cell r="B338" t="str">
            <v>폴리프로필렌섬유</v>
          </cell>
          <cell r="C338" t="str">
            <v>기타</v>
          </cell>
        </row>
        <row r="339">
          <cell r="A339" t="str">
            <v>11151512</v>
          </cell>
          <cell r="B339" t="str">
            <v>유리섬유</v>
          </cell>
          <cell r="C339" t="str">
            <v>기타</v>
          </cell>
        </row>
        <row r="340">
          <cell r="A340" t="str">
            <v>11151595</v>
          </cell>
          <cell r="B340" t="str">
            <v>폴리비닐알코올섬유</v>
          </cell>
          <cell r="C340" t="str">
            <v>기타</v>
          </cell>
        </row>
        <row r="341">
          <cell r="A341" t="str">
            <v>11151596</v>
          </cell>
          <cell r="B341" t="str">
            <v>폴리에틸렌섬유</v>
          </cell>
          <cell r="C341" t="str">
            <v>기타</v>
          </cell>
        </row>
        <row r="342">
          <cell r="A342" t="str">
            <v>11151597</v>
          </cell>
          <cell r="B342" t="str">
            <v>폴리우레탄섬유</v>
          </cell>
          <cell r="C342" t="str">
            <v>기타</v>
          </cell>
        </row>
        <row r="343">
          <cell r="A343" t="str">
            <v>11151598</v>
          </cell>
          <cell r="B343" t="str">
            <v>천연광물질합성이온섬유</v>
          </cell>
          <cell r="C343" t="str">
            <v>기타</v>
          </cell>
        </row>
        <row r="344">
          <cell r="A344" t="str">
            <v>11151599</v>
          </cell>
          <cell r="B344" t="str">
            <v>암면</v>
          </cell>
          <cell r="C344" t="str">
            <v>기타</v>
          </cell>
        </row>
        <row r="345">
          <cell r="A345" t="str">
            <v>111516</v>
          </cell>
          <cell r="B345" t="str">
            <v>바느질용사</v>
          </cell>
          <cell r="C345" t="str">
            <v>기타</v>
          </cell>
        </row>
        <row r="346">
          <cell r="A346" t="str">
            <v>11151601</v>
          </cell>
          <cell r="B346" t="str">
            <v>면사</v>
          </cell>
          <cell r="C346" t="str">
            <v>기타</v>
          </cell>
        </row>
        <row r="347">
          <cell r="A347" t="str">
            <v>11151602</v>
          </cell>
          <cell r="B347" t="str">
            <v>견사</v>
          </cell>
          <cell r="C347" t="str">
            <v>기타</v>
          </cell>
        </row>
        <row r="348">
          <cell r="A348" t="str">
            <v>11151603</v>
          </cell>
          <cell r="B348" t="str">
            <v>폴리에스테르사</v>
          </cell>
          <cell r="C348" t="str">
            <v>기타</v>
          </cell>
        </row>
        <row r="349">
          <cell r="A349" t="str">
            <v>11151608</v>
          </cell>
          <cell r="B349" t="str">
            <v>나일론사</v>
          </cell>
          <cell r="C349" t="str">
            <v>기타</v>
          </cell>
        </row>
        <row r="350">
          <cell r="A350" t="str">
            <v>11151612</v>
          </cell>
          <cell r="B350" t="str">
            <v>석면사</v>
          </cell>
          <cell r="C350" t="str">
            <v>기타</v>
          </cell>
        </row>
        <row r="351">
          <cell r="A351" t="str">
            <v>111517</v>
          </cell>
          <cell r="B351" t="str">
            <v>제직용사</v>
          </cell>
          <cell r="C351" t="str">
            <v>기타</v>
          </cell>
        </row>
        <row r="352">
          <cell r="A352" t="str">
            <v>11151701</v>
          </cell>
          <cell r="B352" t="str">
            <v>방모사</v>
          </cell>
          <cell r="C352" t="str">
            <v>기타</v>
          </cell>
        </row>
        <row r="353">
          <cell r="A353" t="str">
            <v>11151702</v>
          </cell>
          <cell r="B353" t="str">
            <v>면연사</v>
          </cell>
          <cell r="C353" t="str">
            <v>기타</v>
          </cell>
        </row>
        <row r="354">
          <cell r="A354" t="str">
            <v>11151703</v>
          </cell>
          <cell r="B354" t="str">
            <v>폴리에스테르연사</v>
          </cell>
          <cell r="C354" t="str">
            <v>기타</v>
          </cell>
        </row>
        <row r="355">
          <cell r="A355" t="str">
            <v>11151704</v>
          </cell>
          <cell r="B355" t="str">
            <v>아크릴연사</v>
          </cell>
          <cell r="C355" t="str">
            <v>기타</v>
          </cell>
        </row>
        <row r="356">
          <cell r="A356" t="str">
            <v>11151705</v>
          </cell>
          <cell r="B356" t="str">
            <v>견연사</v>
          </cell>
          <cell r="C356" t="str">
            <v>기타</v>
          </cell>
        </row>
        <row r="357">
          <cell r="A357" t="str">
            <v>11151706</v>
          </cell>
          <cell r="B357" t="str">
            <v>모시사</v>
          </cell>
          <cell r="C357" t="str">
            <v>기타</v>
          </cell>
        </row>
        <row r="358">
          <cell r="A358" t="str">
            <v>11151708</v>
          </cell>
          <cell r="B358" t="str">
            <v>동물털실</v>
          </cell>
          <cell r="C358" t="str">
            <v>기타</v>
          </cell>
        </row>
        <row r="359">
          <cell r="A359" t="str">
            <v>11151709</v>
          </cell>
          <cell r="B359" t="str">
            <v>인조사</v>
          </cell>
          <cell r="C359" t="str">
            <v>기타</v>
          </cell>
        </row>
        <row r="360">
          <cell r="A360" t="str">
            <v>11151710</v>
          </cell>
          <cell r="B360" t="str">
            <v>황마사</v>
          </cell>
          <cell r="C360" t="str">
            <v>기타</v>
          </cell>
        </row>
        <row r="361">
          <cell r="A361" t="str">
            <v>11151711</v>
          </cell>
          <cell r="B361" t="str">
            <v>코이어사</v>
          </cell>
          <cell r="C361" t="str">
            <v>기타</v>
          </cell>
        </row>
        <row r="362">
          <cell r="A362" t="str">
            <v>11151712</v>
          </cell>
          <cell r="B362" t="str">
            <v>페이퍼사</v>
          </cell>
          <cell r="C362" t="str">
            <v>기타</v>
          </cell>
        </row>
        <row r="363">
          <cell r="A363" t="str">
            <v>11151714</v>
          </cell>
          <cell r="B363" t="str">
            <v>유리사</v>
          </cell>
          <cell r="C363" t="str">
            <v>기타</v>
          </cell>
        </row>
        <row r="364">
          <cell r="A364" t="str">
            <v>11151715</v>
          </cell>
          <cell r="B364" t="str">
            <v>아마사</v>
          </cell>
          <cell r="C364" t="str">
            <v>기타</v>
          </cell>
        </row>
        <row r="365">
          <cell r="A365" t="str">
            <v>11151799</v>
          </cell>
          <cell r="B365" t="str">
            <v>혼방사</v>
          </cell>
          <cell r="C365" t="str">
            <v>기타</v>
          </cell>
        </row>
        <row r="366">
          <cell r="A366" t="str">
            <v>1116</v>
          </cell>
          <cell r="B366" t="str">
            <v>직물및피혁재료</v>
          </cell>
          <cell r="C366" t="str">
            <v>기타</v>
          </cell>
        </row>
        <row r="367">
          <cell r="A367" t="str">
            <v>111615</v>
          </cell>
          <cell r="B367" t="str">
            <v>견직물</v>
          </cell>
          <cell r="C367" t="str">
            <v>기타</v>
          </cell>
        </row>
        <row r="368">
          <cell r="A368" t="str">
            <v>111616</v>
          </cell>
          <cell r="B368" t="str">
            <v>모직물</v>
          </cell>
          <cell r="C368" t="str">
            <v>기타</v>
          </cell>
        </row>
        <row r="369">
          <cell r="A369" t="str">
            <v>11161601</v>
          </cell>
          <cell r="B369" t="str">
            <v>모평직물</v>
          </cell>
          <cell r="C369" t="str">
            <v>기타</v>
          </cell>
        </row>
        <row r="370">
          <cell r="A370" t="str">
            <v>111617</v>
          </cell>
          <cell r="B370" t="str">
            <v>면직물</v>
          </cell>
          <cell r="C370" t="str">
            <v>기타</v>
          </cell>
        </row>
        <row r="371">
          <cell r="A371" t="str">
            <v>11161701</v>
          </cell>
          <cell r="B371" t="str">
            <v>면평직물</v>
          </cell>
          <cell r="C371" t="str">
            <v>기타</v>
          </cell>
        </row>
        <row r="372">
          <cell r="A372" t="str">
            <v>111618</v>
          </cell>
          <cell r="B372" t="str">
            <v>합섬직물</v>
          </cell>
          <cell r="C372" t="str">
            <v>기타</v>
          </cell>
        </row>
        <row r="373">
          <cell r="A373" t="str">
            <v>11161801</v>
          </cell>
          <cell r="B373" t="str">
            <v>합성평직물</v>
          </cell>
          <cell r="C373" t="str">
            <v>기타</v>
          </cell>
        </row>
        <row r="374">
          <cell r="A374" t="str">
            <v>11161804</v>
          </cell>
          <cell r="B374" t="str">
            <v>합성편직물</v>
          </cell>
          <cell r="C374" t="str">
            <v>기타</v>
          </cell>
        </row>
        <row r="375">
          <cell r="A375" t="str">
            <v>11161898</v>
          </cell>
          <cell r="B375" t="str">
            <v>파일직물</v>
          </cell>
          <cell r="C375" t="str">
            <v>기타</v>
          </cell>
        </row>
        <row r="376">
          <cell r="A376" t="str">
            <v>11161899</v>
          </cell>
          <cell r="B376" t="str">
            <v>합성능직물</v>
          </cell>
          <cell r="C376" t="str">
            <v>기타</v>
          </cell>
        </row>
        <row r="377">
          <cell r="A377" t="str">
            <v>111620</v>
          </cell>
          <cell r="B377" t="str">
            <v>비면식물섬유직물</v>
          </cell>
          <cell r="C377" t="str">
            <v>기타</v>
          </cell>
        </row>
        <row r="378">
          <cell r="A378" t="str">
            <v>11162003</v>
          </cell>
          <cell r="B378" t="str">
            <v>마직물</v>
          </cell>
          <cell r="C378" t="str">
            <v>기타</v>
          </cell>
        </row>
        <row r="379">
          <cell r="A379" t="str">
            <v>111621</v>
          </cell>
          <cell r="B379" t="str">
            <v>특수직물</v>
          </cell>
          <cell r="C379" t="str">
            <v>기타</v>
          </cell>
        </row>
        <row r="380">
          <cell r="A380" t="str">
            <v>11162108</v>
          </cell>
          <cell r="B380" t="str">
            <v>금속직조망</v>
          </cell>
          <cell r="C380" t="str">
            <v>기타</v>
          </cell>
        </row>
        <row r="381">
          <cell r="A381" t="str">
            <v>11162111</v>
          </cell>
          <cell r="B381" t="str">
            <v>망상직물</v>
          </cell>
          <cell r="C381" t="str">
            <v>기타</v>
          </cell>
        </row>
        <row r="382">
          <cell r="A382" t="str">
            <v>11162112</v>
          </cell>
          <cell r="B382" t="str">
            <v>코팅천</v>
          </cell>
          <cell r="C382" t="str">
            <v>기타</v>
          </cell>
        </row>
        <row r="383">
          <cell r="A383" t="str">
            <v>11162199</v>
          </cell>
          <cell r="B383" t="str">
            <v>범포</v>
          </cell>
          <cell r="C383" t="str">
            <v>기타</v>
          </cell>
        </row>
        <row r="384">
          <cell r="A384" t="str">
            <v>111622</v>
          </cell>
          <cell r="B384" t="str">
            <v>부직포섬유</v>
          </cell>
          <cell r="C384" t="str">
            <v>기타</v>
          </cell>
        </row>
        <row r="385">
          <cell r="A385" t="str">
            <v>11162201</v>
          </cell>
          <cell r="B385" t="str">
            <v>건부직포섬유</v>
          </cell>
          <cell r="C385" t="str">
            <v>기타</v>
          </cell>
        </row>
        <row r="386">
          <cell r="A386" t="str">
            <v>111623</v>
          </cell>
          <cell r="B386" t="str">
            <v>가죽</v>
          </cell>
          <cell r="C386" t="str">
            <v>기타</v>
          </cell>
        </row>
        <row r="387">
          <cell r="A387" t="str">
            <v>11162301</v>
          </cell>
          <cell r="B387" t="str">
            <v>섀미가죽</v>
          </cell>
          <cell r="C387" t="str">
            <v>기타</v>
          </cell>
        </row>
        <row r="388">
          <cell r="A388" t="str">
            <v>11162303</v>
          </cell>
          <cell r="B388" t="str">
            <v>양가죽</v>
          </cell>
          <cell r="C388" t="str">
            <v>기타</v>
          </cell>
        </row>
        <row r="389">
          <cell r="A389" t="str">
            <v>11162305</v>
          </cell>
          <cell r="B389" t="str">
            <v>소가죽</v>
          </cell>
          <cell r="C389" t="str">
            <v>기타</v>
          </cell>
        </row>
        <row r="390">
          <cell r="A390" t="str">
            <v>11162306</v>
          </cell>
          <cell r="B390" t="str">
            <v>돼지가죽</v>
          </cell>
          <cell r="C390" t="str">
            <v>기타</v>
          </cell>
        </row>
        <row r="391">
          <cell r="A391" t="str">
            <v>11162307</v>
          </cell>
          <cell r="B391" t="str">
            <v>인조피혁</v>
          </cell>
          <cell r="C391" t="str">
            <v>기타</v>
          </cell>
        </row>
        <row r="392">
          <cell r="A392" t="str">
            <v>111624</v>
          </cell>
          <cell r="B392" t="str">
            <v>솜</v>
          </cell>
          <cell r="C392" t="str">
            <v>기타</v>
          </cell>
        </row>
        <row r="393">
          <cell r="A393" t="str">
            <v>11162498</v>
          </cell>
          <cell r="B393" t="str">
            <v>면화솜</v>
          </cell>
          <cell r="C393" t="str">
            <v>기타</v>
          </cell>
        </row>
        <row r="394">
          <cell r="A394" t="str">
            <v>11162499</v>
          </cell>
          <cell r="B394" t="str">
            <v>합성섬유솜</v>
          </cell>
          <cell r="C394" t="str">
            <v>기타</v>
          </cell>
        </row>
        <row r="395">
          <cell r="A395" t="str">
            <v>1117</v>
          </cell>
          <cell r="B395" t="str">
            <v>합금</v>
          </cell>
          <cell r="C395" t="str">
            <v>기타</v>
          </cell>
        </row>
        <row r="396">
          <cell r="A396" t="str">
            <v>111798</v>
          </cell>
          <cell r="B396" t="str">
            <v>철합금</v>
          </cell>
          <cell r="C396" t="str">
            <v>기타</v>
          </cell>
        </row>
        <row r="397">
          <cell r="A397" t="str">
            <v>11179801</v>
          </cell>
          <cell r="B397" t="str">
            <v>페로니켈</v>
          </cell>
          <cell r="C397" t="str">
            <v>기타</v>
          </cell>
        </row>
        <row r="398">
          <cell r="A398" t="str">
            <v>11179802</v>
          </cell>
          <cell r="B398" t="str">
            <v>페로망간</v>
          </cell>
          <cell r="C398" t="str">
            <v>기타</v>
          </cell>
        </row>
        <row r="399">
          <cell r="A399" t="str">
            <v>11179803</v>
          </cell>
          <cell r="B399" t="str">
            <v>페로텅스텐</v>
          </cell>
          <cell r="C399" t="str">
            <v>기타</v>
          </cell>
        </row>
        <row r="400">
          <cell r="A400" t="str">
            <v>11179804</v>
          </cell>
          <cell r="B400" t="str">
            <v>페로몰리브덴</v>
          </cell>
          <cell r="C400" t="str">
            <v>기타</v>
          </cell>
        </row>
        <row r="401">
          <cell r="A401" t="str">
            <v>11179805</v>
          </cell>
          <cell r="B401" t="str">
            <v>페로실리콘</v>
          </cell>
          <cell r="C401" t="str">
            <v>기타</v>
          </cell>
        </row>
        <row r="402">
          <cell r="A402" t="str">
            <v>11179806</v>
          </cell>
          <cell r="B402" t="str">
            <v>페로티탄</v>
          </cell>
          <cell r="C402" t="str">
            <v>기타</v>
          </cell>
        </row>
        <row r="403">
          <cell r="A403" t="str">
            <v>11179807</v>
          </cell>
          <cell r="B403" t="str">
            <v>페로붕소</v>
          </cell>
          <cell r="C403" t="str">
            <v>기타</v>
          </cell>
        </row>
        <row r="404">
          <cell r="A404" t="str">
            <v>11179808</v>
          </cell>
          <cell r="B404" t="str">
            <v>페로인</v>
          </cell>
          <cell r="C404" t="str">
            <v>기타</v>
          </cell>
        </row>
        <row r="405">
          <cell r="A405" t="str">
            <v>11179809</v>
          </cell>
          <cell r="B405" t="str">
            <v>페로니오븀</v>
          </cell>
          <cell r="C405" t="str">
            <v>기타</v>
          </cell>
        </row>
        <row r="406">
          <cell r="A406" t="str">
            <v>11179810</v>
          </cell>
          <cell r="B406" t="str">
            <v>페로바나듐</v>
          </cell>
          <cell r="C406" t="str">
            <v>기타</v>
          </cell>
        </row>
        <row r="407">
          <cell r="A407" t="str">
            <v>111799</v>
          </cell>
          <cell r="B407" t="str">
            <v>비철합금</v>
          </cell>
          <cell r="C407" t="str">
            <v>기타</v>
          </cell>
        </row>
        <row r="408">
          <cell r="A408" t="str">
            <v>11179901</v>
          </cell>
          <cell r="B408" t="str">
            <v>실리코망간</v>
          </cell>
          <cell r="C408" t="str">
            <v>기타</v>
          </cell>
        </row>
        <row r="409">
          <cell r="A409" t="str">
            <v>11179902</v>
          </cell>
          <cell r="B409" t="str">
            <v>문츠메탈</v>
          </cell>
          <cell r="C409" t="str">
            <v>기타</v>
          </cell>
        </row>
        <row r="410">
          <cell r="A410" t="str">
            <v>1118</v>
          </cell>
          <cell r="B410" t="str">
            <v>산화금속</v>
          </cell>
          <cell r="C410" t="str">
            <v>기타</v>
          </cell>
        </row>
        <row r="411">
          <cell r="A411" t="str">
            <v>111815</v>
          </cell>
          <cell r="B411" t="str">
            <v>비철금속산화물</v>
          </cell>
          <cell r="C411" t="str">
            <v>기타</v>
          </cell>
        </row>
        <row r="412">
          <cell r="A412" t="str">
            <v>11181599</v>
          </cell>
          <cell r="B412" t="str">
            <v>산화바나듐</v>
          </cell>
          <cell r="C412" t="str">
            <v>기타</v>
          </cell>
        </row>
        <row r="413">
          <cell r="A413" t="str">
            <v>1119</v>
          </cell>
          <cell r="B413" t="str">
            <v>금속폐기물</v>
          </cell>
          <cell r="C413" t="str">
            <v>기타</v>
          </cell>
        </row>
        <row r="414">
          <cell r="A414" t="str">
            <v>111916</v>
          </cell>
          <cell r="B414" t="str">
            <v>금속설</v>
          </cell>
          <cell r="C414" t="str">
            <v>기타</v>
          </cell>
        </row>
        <row r="415">
          <cell r="A415" t="str">
            <v>11191601</v>
          </cell>
          <cell r="B415" t="str">
            <v>니켈설</v>
          </cell>
          <cell r="C415" t="str">
            <v>기타</v>
          </cell>
        </row>
        <row r="416">
          <cell r="A416" t="str">
            <v>11191602</v>
          </cell>
          <cell r="B416" t="str">
            <v>철강설</v>
          </cell>
          <cell r="C416" t="str">
            <v>기타</v>
          </cell>
        </row>
        <row r="417">
          <cell r="A417" t="str">
            <v>11191603</v>
          </cell>
          <cell r="B417" t="str">
            <v>철합금설</v>
          </cell>
          <cell r="C417" t="str">
            <v>기타</v>
          </cell>
        </row>
        <row r="418">
          <cell r="A418" t="str">
            <v>11191604</v>
          </cell>
          <cell r="B418" t="str">
            <v>비철합금설</v>
          </cell>
          <cell r="C418" t="str">
            <v>기타</v>
          </cell>
        </row>
        <row r="419">
          <cell r="A419" t="str">
            <v>11191699</v>
          </cell>
          <cell r="B419" t="str">
            <v>비철금속폐기물</v>
          </cell>
          <cell r="C419" t="str">
            <v>기타</v>
          </cell>
        </row>
        <row r="420">
          <cell r="A420" t="str">
            <v>12</v>
          </cell>
          <cell r="B420" t="str">
            <v>화학제품</v>
          </cell>
          <cell r="C420" t="str">
            <v>시약</v>
          </cell>
        </row>
        <row r="421">
          <cell r="A421" t="str">
            <v>1213</v>
          </cell>
          <cell r="B421" t="str">
            <v>폭발물및기타장치</v>
          </cell>
          <cell r="C421" t="str">
            <v>시약</v>
          </cell>
        </row>
        <row r="422">
          <cell r="A422" t="str">
            <v>121315</v>
          </cell>
          <cell r="B422" t="str">
            <v>화약류및폭약류</v>
          </cell>
          <cell r="C422" t="str">
            <v>시약</v>
          </cell>
        </row>
        <row r="423">
          <cell r="A423" t="str">
            <v>12131501</v>
          </cell>
          <cell r="B423" t="str">
            <v>다이너마이트</v>
          </cell>
          <cell r="C423" t="str">
            <v>시약</v>
          </cell>
        </row>
        <row r="424">
          <cell r="A424" t="str">
            <v>12131507</v>
          </cell>
          <cell r="B424" t="str">
            <v>초안폭약</v>
          </cell>
          <cell r="C424" t="str">
            <v>시약</v>
          </cell>
        </row>
        <row r="425">
          <cell r="A425" t="str">
            <v>12131594</v>
          </cell>
          <cell r="B425" t="str">
            <v>에멀젼폭약</v>
          </cell>
          <cell r="C425" t="str">
            <v>시약</v>
          </cell>
        </row>
        <row r="426">
          <cell r="A426" t="str">
            <v>12131595</v>
          </cell>
          <cell r="B426" t="str">
            <v>벌크폭약</v>
          </cell>
          <cell r="C426" t="str">
            <v>시약</v>
          </cell>
        </row>
        <row r="427">
          <cell r="A427" t="str">
            <v>12131596</v>
          </cell>
          <cell r="B427" t="str">
            <v>정밀폭약</v>
          </cell>
          <cell r="C427" t="str">
            <v>시약</v>
          </cell>
        </row>
        <row r="428">
          <cell r="A428" t="str">
            <v>12131597</v>
          </cell>
          <cell r="B428" t="str">
            <v>흑색화약</v>
          </cell>
          <cell r="C428" t="str">
            <v>시약</v>
          </cell>
        </row>
        <row r="429">
          <cell r="A429" t="str">
            <v>12131598</v>
          </cell>
          <cell r="B429" t="str">
            <v>도심용파쇄정밀폭약</v>
          </cell>
          <cell r="C429" t="str">
            <v>시약</v>
          </cell>
        </row>
        <row r="430">
          <cell r="A430" t="str">
            <v>12131599</v>
          </cell>
          <cell r="B430" t="str">
            <v>슬러리폭약</v>
          </cell>
          <cell r="C430" t="str">
            <v>시약</v>
          </cell>
        </row>
        <row r="431">
          <cell r="A431" t="str">
            <v>121316</v>
          </cell>
          <cell r="B431" t="str">
            <v>발화성조제품</v>
          </cell>
          <cell r="C431" t="str">
            <v>시약</v>
          </cell>
        </row>
        <row r="432">
          <cell r="A432" t="str">
            <v>12131601</v>
          </cell>
          <cell r="B432" t="str">
            <v>불꽃제품</v>
          </cell>
          <cell r="C432" t="str">
            <v>시약</v>
          </cell>
        </row>
        <row r="433">
          <cell r="A433" t="str">
            <v>121317</v>
          </cell>
          <cell r="B433" t="str">
            <v>점화기</v>
          </cell>
          <cell r="C433" t="str">
            <v>시약</v>
          </cell>
        </row>
        <row r="434">
          <cell r="A434" t="str">
            <v>12131701</v>
          </cell>
          <cell r="B434" t="str">
            <v>공업뇌관</v>
          </cell>
          <cell r="C434" t="str">
            <v>시약</v>
          </cell>
        </row>
        <row r="435">
          <cell r="A435" t="str">
            <v>12131702</v>
          </cell>
          <cell r="B435" t="str">
            <v>전기뇌관</v>
          </cell>
          <cell r="C435" t="str">
            <v>시약</v>
          </cell>
        </row>
        <row r="436">
          <cell r="A436" t="str">
            <v>12131703</v>
          </cell>
          <cell r="B436" t="str">
            <v>신관</v>
          </cell>
          <cell r="C436" t="str">
            <v>시약</v>
          </cell>
        </row>
        <row r="437">
          <cell r="A437" t="str">
            <v>12131705</v>
          </cell>
          <cell r="B437" t="str">
            <v>도폭선</v>
          </cell>
          <cell r="C437" t="str">
            <v>시약</v>
          </cell>
        </row>
        <row r="438">
          <cell r="A438" t="str">
            <v>12131706</v>
          </cell>
          <cell r="B438" t="str">
            <v>성냥</v>
          </cell>
          <cell r="C438" t="str">
            <v>시약</v>
          </cell>
        </row>
        <row r="439">
          <cell r="A439" t="str">
            <v>12131707</v>
          </cell>
          <cell r="B439" t="str">
            <v>라이터</v>
          </cell>
          <cell r="C439" t="str">
            <v>시약</v>
          </cell>
        </row>
        <row r="440">
          <cell r="A440" t="str">
            <v>12131708</v>
          </cell>
          <cell r="B440" t="str">
            <v>발파기</v>
          </cell>
          <cell r="C440" t="str">
            <v>시약</v>
          </cell>
        </row>
        <row r="441">
          <cell r="A441" t="str">
            <v>121319</v>
          </cell>
          <cell r="B441" t="str">
            <v>폭약장전기</v>
          </cell>
          <cell r="C441" t="str">
            <v>시약</v>
          </cell>
        </row>
        <row r="442">
          <cell r="A442" t="str">
            <v>12131999</v>
          </cell>
          <cell r="B442" t="str">
            <v>안포폭약장전기</v>
          </cell>
          <cell r="C442" t="str">
            <v>시약</v>
          </cell>
        </row>
        <row r="443">
          <cell r="A443" t="str">
            <v>1214</v>
          </cell>
          <cell r="B443" t="str">
            <v>원소및가스</v>
          </cell>
          <cell r="C443" t="str">
            <v>시약</v>
          </cell>
        </row>
        <row r="444">
          <cell r="A444" t="str">
            <v>121417</v>
          </cell>
          <cell r="B444" t="str">
            <v>전이금속</v>
          </cell>
          <cell r="C444" t="str">
            <v>시약</v>
          </cell>
        </row>
        <row r="445">
          <cell r="A445" t="str">
            <v>12141709</v>
          </cell>
          <cell r="B445" t="str">
            <v>크롬</v>
          </cell>
          <cell r="C445" t="str">
            <v>시약</v>
          </cell>
        </row>
        <row r="446">
          <cell r="A446" t="str">
            <v>12141710</v>
          </cell>
          <cell r="B446" t="str">
            <v>코발트</v>
          </cell>
          <cell r="C446" t="str">
            <v>시약</v>
          </cell>
        </row>
        <row r="447">
          <cell r="A447" t="str">
            <v>12141724</v>
          </cell>
          <cell r="B447" t="str">
            <v>망간</v>
          </cell>
          <cell r="C447" t="str">
            <v>시약</v>
          </cell>
        </row>
        <row r="448">
          <cell r="A448" t="str">
            <v>12141746</v>
          </cell>
          <cell r="B448" t="str">
            <v>티타늄</v>
          </cell>
          <cell r="C448" t="str">
            <v>시약</v>
          </cell>
        </row>
        <row r="449">
          <cell r="A449" t="str">
            <v>121419</v>
          </cell>
          <cell r="B449" t="str">
            <v>비금속및원소가스</v>
          </cell>
          <cell r="C449" t="str">
            <v>시약</v>
          </cell>
        </row>
        <row r="450">
          <cell r="A450" t="str">
            <v>12141901</v>
          </cell>
          <cell r="B450" t="str">
            <v>염소가스</v>
          </cell>
          <cell r="C450" t="str">
            <v>시약</v>
          </cell>
        </row>
        <row r="451">
          <cell r="A451" t="str">
            <v>12141902</v>
          </cell>
          <cell r="B451" t="str">
            <v>수소가스</v>
          </cell>
          <cell r="C451" t="str">
            <v>시약</v>
          </cell>
        </row>
        <row r="452">
          <cell r="A452" t="str">
            <v>12141903</v>
          </cell>
          <cell r="B452" t="str">
            <v>질소가스</v>
          </cell>
          <cell r="C452" t="str">
            <v>시약</v>
          </cell>
        </row>
        <row r="453">
          <cell r="A453" t="str">
            <v>12141904</v>
          </cell>
          <cell r="B453" t="str">
            <v>산소가스</v>
          </cell>
          <cell r="C453" t="str">
            <v>시약</v>
          </cell>
        </row>
        <row r="454">
          <cell r="A454" t="str">
            <v>12141911</v>
          </cell>
          <cell r="B454" t="str">
            <v>규소</v>
          </cell>
          <cell r="C454" t="str">
            <v>시약</v>
          </cell>
        </row>
        <row r="455">
          <cell r="A455" t="str">
            <v>121420</v>
          </cell>
          <cell r="B455" t="str">
            <v>비활성기체</v>
          </cell>
          <cell r="C455" t="str">
            <v>시약</v>
          </cell>
        </row>
        <row r="456">
          <cell r="A456" t="str">
            <v>12142004</v>
          </cell>
          <cell r="B456" t="str">
            <v>아르곤가스</v>
          </cell>
          <cell r="C456" t="str">
            <v>시약</v>
          </cell>
        </row>
        <row r="457">
          <cell r="A457" t="str">
            <v>12142005</v>
          </cell>
          <cell r="B457" t="str">
            <v>헬륨가스</v>
          </cell>
          <cell r="C457" t="str">
            <v>시약</v>
          </cell>
        </row>
        <row r="458">
          <cell r="A458" t="str">
            <v>12142006</v>
          </cell>
          <cell r="B458" t="str">
            <v>네온가스</v>
          </cell>
          <cell r="C458" t="str">
            <v>시약</v>
          </cell>
        </row>
        <row r="459">
          <cell r="A459" t="str">
            <v>121421</v>
          </cell>
          <cell r="B459" t="str">
            <v>산업용가스</v>
          </cell>
          <cell r="C459" t="str">
            <v>시약</v>
          </cell>
        </row>
        <row r="460">
          <cell r="A460" t="str">
            <v>12142103</v>
          </cell>
          <cell r="B460" t="str">
            <v>암모니아가스</v>
          </cell>
          <cell r="C460" t="str">
            <v>시약</v>
          </cell>
        </row>
        <row r="461">
          <cell r="A461" t="str">
            <v>12142104</v>
          </cell>
          <cell r="B461" t="str">
            <v>이산화탄소가스</v>
          </cell>
          <cell r="C461" t="str">
            <v>시약</v>
          </cell>
        </row>
        <row r="462">
          <cell r="A462" t="str">
            <v>12142105</v>
          </cell>
          <cell r="B462" t="str">
            <v>산업용공기</v>
          </cell>
          <cell r="C462" t="str">
            <v>시약</v>
          </cell>
        </row>
        <row r="463">
          <cell r="A463" t="str">
            <v>12142106</v>
          </cell>
          <cell r="B463" t="str">
            <v>비활성기체혼합물</v>
          </cell>
          <cell r="C463" t="str">
            <v>시약</v>
          </cell>
        </row>
        <row r="464">
          <cell r="A464" t="str">
            <v>12142107</v>
          </cell>
          <cell r="B464" t="str">
            <v>황화수소가스</v>
          </cell>
          <cell r="C464" t="str">
            <v>시약</v>
          </cell>
        </row>
        <row r="465">
          <cell r="A465" t="str">
            <v>12142108</v>
          </cell>
          <cell r="B465" t="str">
            <v>일산화탄소가스</v>
          </cell>
          <cell r="C465" t="str">
            <v>시약</v>
          </cell>
        </row>
        <row r="466">
          <cell r="A466" t="str">
            <v>12142110</v>
          </cell>
          <cell r="B466" t="str">
            <v>액화암모니아</v>
          </cell>
          <cell r="C466" t="str">
            <v>시약</v>
          </cell>
        </row>
        <row r="467">
          <cell r="A467" t="str">
            <v>12142180</v>
          </cell>
          <cell r="B467" t="str">
            <v>기타미분류가스</v>
          </cell>
          <cell r="C467" t="str">
            <v>시약</v>
          </cell>
        </row>
        <row r="468">
          <cell r="A468" t="str">
            <v>12142183</v>
          </cell>
          <cell r="B468" t="str">
            <v>일산화질소가스</v>
          </cell>
          <cell r="C468" t="str">
            <v>시약</v>
          </cell>
        </row>
        <row r="469">
          <cell r="A469" t="str">
            <v>12142185</v>
          </cell>
          <cell r="B469" t="str">
            <v>보정기체혼합물</v>
          </cell>
          <cell r="C469" t="str">
            <v>시약</v>
          </cell>
        </row>
        <row r="470">
          <cell r="A470" t="str">
            <v>12142187</v>
          </cell>
          <cell r="B470" t="str">
            <v>염화수소가스</v>
          </cell>
          <cell r="C470" t="str">
            <v>시약</v>
          </cell>
        </row>
        <row r="471">
          <cell r="A471" t="str">
            <v>12142188</v>
          </cell>
          <cell r="B471" t="str">
            <v>6-불소화황가스</v>
          </cell>
          <cell r="C471" t="str">
            <v>시약</v>
          </cell>
        </row>
        <row r="472">
          <cell r="A472" t="str">
            <v>12142189</v>
          </cell>
          <cell r="B472" t="str">
            <v>이산화황가스</v>
          </cell>
          <cell r="C472" t="str">
            <v>시약</v>
          </cell>
        </row>
        <row r="473">
          <cell r="A473" t="str">
            <v>12142190</v>
          </cell>
          <cell r="B473" t="str">
            <v>3-불소화붕소가스</v>
          </cell>
          <cell r="C473" t="str">
            <v>시약</v>
          </cell>
        </row>
        <row r="474">
          <cell r="A474" t="str">
            <v>12142191</v>
          </cell>
          <cell r="B474" t="str">
            <v>프레온가스</v>
          </cell>
          <cell r="C474" t="str">
            <v>시약</v>
          </cell>
        </row>
        <row r="475">
          <cell r="A475" t="str">
            <v>12142193</v>
          </cell>
          <cell r="B475" t="str">
            <v>염화메틸가스</v>
          </cell>
          <cell r="C475" t="str">
            <v>시약</v>
          </cell>
        </row>
        <row r="476">
          <cell r="A476" t="str">
            <v>12142197</v>
          </cell>
          <cell r="B476" t="str">
            <v>산화에틸렌가스</v>
          </cell>
          <cell r="C476" t="str">
            <v>시약</v>
          </cell>
        </row>
        <row r="477">
          <cell r="A477" t="str">
            <v>12142198</v>
          </cell>
          <cell r="B477" t="str">
            <v>염화에틸가스</v>
          </cell>
          <cell r="C477" t="str">
            <v>시약</v>
          </cell>
        </row>
        <row r="478">
          <cell r="A478" t="str">
            <v>1216</v>
          </cell>
          <cell r="B478" t="str">
            <v>첨가제</v>
          </cell>
          <cell r="C478" t="str">
            <v>시약</v>
          </cell>
        </row>
        <row r="479">
          <cell r="A479" t="str">
            <v>121615</v>
          </cell>
          <cell r="B479" t="str">
            <v>시약및지시약</v>
          </cell>
          <cell r="C479" t="str">
            <v>시약</v>
          </cell>
        </row>
        <row r="480">
          <cell r="A480" t="str">
            <v>12161503</v>
          </cell>
          <cell r="B480" t="str">
            <v>시약키트</v>
          </cell>
          <cell r="C480" t="str">
            <v>시약</v>
          </cell>
        </row>
        <row r="481">
          <cell r="A481" t="str">
            <v>12161599</v>
          </cell>
          <cell r="B481" t="str">
            <v>기타시약및지시약</v>
          </cell>
          <cell r="C481" t="str">
            <v>시약</v>
          </cell>
        </row>
        <row r="482">
          <cell r="A482" t="str">
            <v>121616</v>
          </cell>
          <cell r="B482" t="str">
            <v>촉매제</v>
          </cell>
          <cell r="C482" t="str">
            <v>시약</v>
          </cell>
        </row>
        <row r="483">
          <cell r="A483" t="str">
            <v>12161698</v>
          </cell>
          <cell r="B483" t="str">
            <v>전해액활성제</v>
          </cell>
          <cell r="C483" t="str">
            <v>시약</v>
          </cell>
        </row>
        <row r="484">
          <cell r="A484" t="str">
            <v>12161699</v>
          </cell>
          <cell r="B484" t="str">
            <v>기타촉매제</v>
          </cell>
          <cell r="C484" t="str">
            <v>시약</v>
          </cell>
        </row>
        <row r="485">
          <cell r="A485" t="str">
            <v>121619</v>
          </cell>
          <cell r="B485" t="str">
            <v>계면활성제</v>
          </cell>
          <cell r="C485" t="str">
            <v>시약</v>
          </cell>
        </row>
        <row r="486">
          <cell r="A486" t="str">
            <v>12161901</v>
          </cell>
          <cell r="B486" t="str">
            <v>소포제</v>
          </cell>
          <cell r="C486" t="str">
            <v>시약</v>
          </cell>
        </row>
        <row r="487">
          <cell r="A487" t="str">
            <v>12161904</v>
          </cell>
          <cell r="B487" t="str">
            <v>분산제</v>
          </cell>
          <cell r="C487" t="str">
            <v>시약</v>
          </cell>
        </row>
        <row r="488">
          <cell r="A488" t="str">
            <v>12161990</v>
          </cell>
          <cell r="B488" t="str">
            <v>분사제</v>
          </cell>
          <cell r="C488" t="str">
            <v>시약</v>
          </cell>
        </row>
        <row r="489">
          <cell r="A489" t="str">
            <v>121621</v>
          </cell>
          <cell r="B489" t="str">
            <v>방염제</v>
          </cell>
          <cell r="C489" t="str">
            <v>시약</v>
          </cell>
        </row>
        <row r="490">
          <cell r="A490" t="str">
            <v>12162101</v>
          </cell>
          <cell r="B490" t="str">
            <v>브롬화합물계</v>
          </cell>
          <cell r="C490" t="str">
            <v>시약</v>
          </cell>
        </row>
        <row r="491">
          <cell r="A491" t="str">
            <v>12162196</v>
          </cell>
          <cell r="B491" t="str">
            <v>염소화합물계방염제</v>
          </cell>
          <cell r="C491" t="str">
            <v>시약</v>
          </cell>
        </row>
        <row r="492">
          <cell r="A492" t="str">
            <v>12162197</v>
          </cell>
          <cell r="B492" t="str">
            <v>유기인계방염제</v>
          </cell>
          <cell r="C492" t="str">
            <v>시약</v>
          </cell>
        </row>
        <row r="493">
          <cell r="A493" t="str">
            <v>12162198</v>
          </cell>
          <cell r="B493" t="str">
            <v>무기염계방염제</v>
          </cell>
          <cell r="C493" t="str">
            <v>시약</v>
          </cell>
        </row>
        <row r="494">
          <cell r="A494" t="str">
            <v>12162199</v>
          </cell>
          <cell r="B494" t="str">
            <v>수용성수지계방염제</v>
          </cell>
          <cell r="C494" t="str">
            <v>시약</v>
          </cell>
        </row>
        <row r="495">
          <cell r="A495" t="str">
            <v>121623</v>
          </cell>
          <cell r="B495" t="str">
            <v>경화제</v>
          </cell>
          <cell r="C495" t="str">
            <v>시약</v>
          </cell>
        </row>
        <row r="496">
          <cell r="A496" t="str">
            <v>12162301</v>
          </cell>
          <cell r="B496" t="str">
            <v>수인성경화제</v>
          </cell>
          <cell r="C496" t="str">
            <v>시약</v>
          </cell>
        </row>
        <row r="497">
          <cell r="A497" t="str">
            <v>12162302</v>
          </cell>
          <cell r="B497" t="str">
            <v>시멘트결합촉진제</v>
          </cell>
          <cell r="C497" t="str">
            <v>시약</v>
          </cell>
        </row>
        <row r="498">
          <cell r="A498" t="str">
            <v>12162398</v>
          </cell>
          <cell r="B498" t="str">
            <v>콘크리트양생제</v>
          </cell>
          <cell r="C498" t="str">
            <v>시약</v>
          </cell>
        </row>
        <row r="499">
          <cell r="A499" t="str">
            <v>12162399</v>
          </cell>
          <cell r="B499" t="str">
            <v>비산방지표면경화제</v>
          </cell>
          <cell r="C499" t="str">
            <v>시약</v>
          </cell>
        </row>
        <row r="500">
          <cell r="A500" t="str">
            <v>121640</v>
          </cell>
          <cell r="B500" t="str">
            <v>살균제</v>
          </cell>
          <cell r="C500" t="str">
            <v>시약</v>
          </cell>
        </row>
        <row r="501">
          <cell r="A501" t="str">
            <v>12164001</v>
          </cell>
          <cell r="B501" t="str">
            <v>살균제</v>
          </cell>
          <cell r="C501" t="str">
            <v>시약</v>
          </cell>
        </row>
        <row r="502">
          <cell r="A502" t="str">
            <v>12164099</v>
          </cell>
          <cell r="B502" t="str">
            <v>유기산류</v>
          </cell>
          <cell r="C502" t="str">
            <v>시약</v>
          </cell>
        </row>
        <row r="503">
          <cell r="A503" t="str">
            <v>121642</v>
          </cell>
          <cell r="B503" t="str">
            <v>억제제</v>
          </cell>
          <cell r="C503" t="str">
            <v>시약</v>
          </cell>
        </row>
        <row r="504">
          <cell r="A504" t="str">
            <v>12164299</v>
          </cell>
          <cell r="B504" t="str">
            <v>중금속고정제</v>
          </cell>
          <cell r="C504" t="str">
            <v>시약</v>
          </cell>
        </row>
        <row r="505">
          <cell r="A505" t="str">
            <v>121643</v>
          </cell>
          <cell r="B505" t="str">
            <v>철제어제</v>
          </cell>
          <cell r="C505" t="str">
            <v>시약</v>
          </cell>
        </row>
        <row r="506">
          <cell r="A506" t="str">
            <v>12164301</v>
          </cell>
          <cell r="B506" t="str">
            <v>철제어첨가물</v>
          </cell>
          <cell r="C506" t="str">
            <v>시약</v>
          </cell>
        </row>
        <row r="507">
          <cell r="A507" t="str">
            <v>121647</v>
          </cell>
          <cell r="B507" t="str">
            <v>감수제</v>
          </cell>
          <cell r="C507" t="str">
            <v>시약</v>
          </cell>
        </row>
        <row r="508">
          <cell r="A508" t="str">
            <v>12164701</v>
          </cell>
          <cell r="B508" t="str">
            <v>시멘트감수제</v>
          </cell>
          <cell r="C508" t="str">
            <v>시약</v>
          </cell>
        </row>
        <row r="509">
          <cell r="A509" t="str">
            <v>121648</v>
          </cell>
          <cell r="B509" t="str">
            <v>개질제</v>
          </cell>
          <cell r="C509" t="str">
            <v>시약</v>
          </cell>
        </row>
        <row r="510">
          <cell r="A510" t="str">
            <v>12164801</v>
          </cell>
          <cell r="B510" t="str">
            <v>아스팔트개질제</v>
          </cell>
          <cell r="C510" t="str">
            <v>시약</v>
          </cell>
        </row>
        <row r="511">
          <cell r="A511" t="str">
            <v>121649</v>
          </cell>
          <cell r="B511" t="str">
            <v>방수제</v>
          </cell>
          <cell r="C511" t="str">
            <v>시약</v>
          </cell>
        </row>
        <row r="512">
          <cell r="A512" t="str">
            <v>12164902</v>
          </cell>
          <cell r="B512" t="str">
            <v>발수방수제</v>
          </cell>
          <cell r="C512" t="str">
            <v>시약</v>
          </cell>
        </row>
        <row r="513">
          <cell r="A513" t="str">
            <v>12164905</v>
          </cell>
          <cell r="B513" t="str">
            <v>우레탄도막방수재</v>
          </cell>
          <cell r="C513" t="str">
            <v>시약</v>
          </cell>
        </row>
        <row r="514">
          <cell r="A514" t="str">
            <v>12164906</v>
          </cell>
          <cell r="B514" t="str">
            <v>아스팔트도막방수재</v>
          </cell>
          <cell r="C514" t="str">
            <v>시약</v>
          </cell>
        </row>
        <row r="515">
          <cell r="A515" t="str">
            <v>12164907</v>
          </cell>
          <cell r="B515" t="str">
            <v>에폭시도막방수재</v>
          </cell>
          <cell r="C515" t="str">
            <v>시약</v>
          </cell>
        </row>
        <row r="516">
          <cell r="A516" t="str">
            <v>12164908</v>
          </cell>
          <cell r="B516" t="str">
            <v>무기질도막방수재</v>
          </cell>
          <cell r="C516" t="str">
            <v>시약</v>
          </cell>
        </row>
        <row r="517">
          <cell r="A517" t="str">
            <v>12164910</v>
          </cell>
          <cell r="B517" t="str">
            <v>방수혼화제</v>
          </cell>
          <cell r="C517" t="str">
            <v>시약</v>
          </cell>
        </row>
        <row r="518">
          <cell r="A518" t="str">
            <v>12164999</v>
          </cell>
          <cell r="B518" t="str">
            <v>기타방수재</v>
          </cell>
          <cell r="C518" t="str">
            <v>시약</v>
          </cell>
        </row>
        <row r="519">
          <cell r="A519" t="str">
            <v>121650</v>
          </cell>
          <cell r="B519" t="str">
            <v>지수제</v>
          </cell>
          <cell r="C519" t="str">
            <v>시약</v>
          </cell>
        </row>
        <row r="520">
          <cell r="A520" t="str">
            <v>12165001</v>
          </cell>
          <cell r="B520" t="str">
            <v>수팽창지수제</v>
          </cell>
          <cell r="C520" t="str">
            <v>시약</v>
          </cell>
        </row>
        <row r="521">
          <cell r="A521" t="str">
            <v>121694</v>
          </cell>
          <cell r="B521" t="str">
            <v>무수축제</v>
          </cell>
          <cell r="C521" t="str">
            <v>시약</v>
          </cell>
        </row>
        <row r="522">
          <cell r="A522" t="str">
            <v>12169401</v>
          </cell>
          <cell r="B522" t="str">
            <v>콘크리트무수축제</v>
          </cell>
          <cell r="C522" t="str">
            <v>시약</v>
          </cell>
        </row>
        <row r="523">
          <cell r="A523" t="str">
            <v>121699</v>
          </cell>
          <cell r="B523" t="str">
            <v>산업용방부제</v>
          </cell>
          <cell r="C523" t="str">
            <v>시약</v>
          </cell>
        </row>
        <row r="524">
          <cell r="A524" t="str">
            <v>12169999</v>
          </cell>
          <cell r="B524" t="str">
            <v>방부첨가물</v>
          </cell>
          <cell r="C524" t="str">
            <v>시약</v>
          </cell>
        </row>
        <row r="525">
          <cell r="A525" t="str">
            <v>1217</v>
          </cell>
          <cell r="B525" t="str">
            <v>착색제</v>
          </cell>
          <cell r="C525" t="str">
            <v>시약</v>
          </cell>
        </row>
        <row r="526">
          <cell r="A526" t="str">
            <v>121715</v>
          </cell>
          <cell r="B526" t="str">
            <v>염료</v>
          </cell>
          <cell r="C526" t="str">
            <v>시약</v>
          </cell>
        </row>
        <row r="527">
          <cell r="A527" t="str">
            <v>12171507</v>
          </cell>
          <cell r="B527" t="str">
            <v>황화염료</v>
          </cell>
          <cell r="C527" t="str">
            <v>시약</v>
          </cell>
        </row>
        <row r="528">
          <cell r="A528" t="str">
            <v>12171508</v>
          </cell>
          <cell r="B528" t="str">
            <v>배트염료</v>
          </cell>
          <cell r="C528" t="str">
            <v>시약</v>
          </cell>
        </row>
        <row r="529">
          <cell r="A529" t="str">
            <v>12171509</v>
          </cell>
          <cell r="B529" t="str">
            <v>반응성염료</v>
          </cell>
          <cell r="C529" t="str">
            <v>시약</v>
          </cell>
        </row>
        <row r="530">
          <cell r="A530" t="str">
            <v>12171511</v>
          </cell>
          <cell r="B530" t="str">
            <v>산성염료</v>
          </cell>
          <cell r="C530" t="str">
            <v>시약</v>
          </cell>
        </row>
        <row r="531">
          <cell r="A531" t="str">
            <v>12171594</v>
          </cell>
          <cell r="B531" t="str">
            <v>염기성염료</v>
          </cell>
          <cell r="C531" t="str">
            <v>시약</v>
          </cell>
        </row>
        <row r="532">
          <cell r="A532" t="str">
            <v>12171595</v>
          </cell>
          <cell r="B532" t="str">
            <v>직접염료</v>
          </cell>
          <cell r="C532" t="str">
            <v>시약</v>
          </cell>
        </row>
        <row r="533">
          <cell r="A533" t="str">
            <v>12171596</v>
          </cell>
          <cell r="B533" t="str">
            <v>아조익염료</v>
          </cell>
          <cell r="C533" t="str">
            <v>시약</v>
          </cell>
        </row>
        <row r="534">
          <cell r="A534" t="str">
            <v>12171597</v>
          </cell>
          <cell r="B534" t="str">
            <v>매염염료</v>
          </cell>
          <cell r="C534" t="str">
            <v>시약</v>
          </cell>
        </row>
        <row r="535">
          <cell r="A535" t="str">
            <v>12171598</v>
          </cell>
          <cell r="B535" t="str">
            <v>분산염료</v>
          </cell>
          <cell r="C535" t="str">
            <v>시약</v>
          </cell>
        </row>
        <row r="536">
          <cell r="A536" t="str">
            <v>12171599</v>
          </cell>
          <cell r="B536" t="str">
            <v>기타염료</v>
          </cell>
          <cell r="C536" t="str">
            <v>시약</v>
          </cell>
        </row>
        <row r="537">
          <cell r="A537" t="str">
            <v>121716</v>
          </cell>
          <cell r="B537" t="str">
            <v>안료</v>
          </cell>
          <cell r="C537" t="str">
            <v>시약</v>
          </cell>
        </row>
        <row r="538">
          <cell r="A538" t="str">
            <v>12171602</v>
          </cell>
          <cell r="B538" t="str">
            <v>무기금속산화물</v>
          </cell>
          <cell r="C538" t="str">
            <v>시약</v>
          </cell>
        </row>
        <row r="539">
          <cell r="A539" t="str">
            <v>12171605</v>
          </cell>
          <cell r="B539" t="str">
            <v>유기안료</v>
          </cell>
          <cell r="C539" t="str">
            <v>시약</v>
          </cell>
        </row>
        <row r="540">
          <cell r="A540" t="str">
            <v>12171699</v>
          </cell>
          <cell r="B540" t="str">
            <v>형광안료</v>
          </cell>
          <cell r="C540" t="str">
            <v>시약</v>
          </cell>
        </row>
        <row r="541">
          <cell r="A541" t="str">
            <v>1218</v>
          </cell>
          <cell r="B541" t="str">
            <v>왁스및오일</v>
          </cell>
          <cell r="C541" t="str">
            <v>시약</v>
          </cell>
        </row>
        <row r="542">
          <cell r="A542" t="str">
            <v>121815</v>
          </cell>
          <cell r="B542" t="str">
            <v>왁스</v>
          </cell>
          <cell r="C542" t="str">
            <v>시약</v>
          </cell>
        </row>
        <row r="543">
          <cell r="A543" t="str">
            <v>12181503</v>
          </cell>
          <cell r="B543" t="str">
            <v>파라핀</v>
          </cell>
          <cell r="C543" t="str">
            <v>시약</v>
          </cell>
        </row>
        <row r="544">
          <cell r="A544" t="str">
            <v>12181599</v>
          </cell>
          <cell r="B544" t="str">
            <v>마이크로크리스탈린왁스</v>
          </cell>
          <cell r="C544" t="str">
            <v>시약</v>
          </cell>
        </row>
        <row r="545">
          <cell r="A545" t="str">
            <v>121816</v>
          </cell>
          <cell r="B545" t="str">
            <v>오일</v>
          </cell>
          <cell r="C545" t="str">
            <v>시약</v>
          </cell>
        </row>
        <row r="546">
          <cell r="A546" t="str">
            <v>12181699</v>
          </cell>
          <cell r="B546" t="str">
            <v>박리오일</v>
          </cell>
          <cell r="C546" t="str">
            <v>시약</v>
          </cell>
        </row>
        <row r="547">
          <cell r="A547" t="str">
            <v>1219</v>
          </cell>
          <cell r="B547" t="str">
            <v>용매</v>
          </cell>
          <cell r="C547" t="str">
            <v>시약</v>
          </cell>
        </row>
        <row r="548">
          <cell r="A548" t="str">
            <v>121915</v>
          </cell>
          <cell r="B548" t="str">
            <v>탄화수소용매</v>
          </cell>
          <cell r="C548" t="str">
            <v>시약</v>
          </cell>
        </row>
        <row r="549">
          <cell r="A549" t="str">
            <v>12191501</v>
          </cell>
          <cell r="B549" t="str">
            <v>방향족용매</v>
          </cell>
          <cell r="C549" t="str">
            <v>시약</v>
          </cell>
        </row>
        <row r="550">
          <cell r="A550" t="str">
            <v>12191502</v>
          </cell>
          <cell r="B550" t="str">
            <v>지방족용매</v>
          </cell>
          <cell r="C550" t="str">
            <v>시약</v>
          </cell>
        </row>
        <row r="551">
          <cell r="A551" t="str">
            <v>12191503</v>
          </cell>
          <cell r="B551" t="str">
            <v>페놀계용매</v>
          </cell>
          <cell r="C551" t="str">
            <v>시약</v>
          </cell>
        </row>
        <row r="552">
          <cell r="A552" t="str">
            <v>12191504</v>
          </cell>
          <cell r="B552" t="str">
            <v>고리형알칸용매</v>
          </cell>
          <cell r="C552" t="str">
            <v>시약</v>
          </cell>
        </row>
        <row r="553">
          <cell r="A553" t="str">
            <v>121916</v>
          </cell>
          <cell r="B553" t="str">
            <v>산화용매</v>
          </cell>
          <cell r="C553" t="str">
            <v>시약</v>
          </cell>
        </row>
        <row r="554">
          <cell r="A554" t="str">
            <v>12191601</v>
          </cell>
          <cell r="B554" t="str">
            <v>알코올용매</v>
          </cell>
          <cell r="C554" t="str">
            <v>시약</v>
          </cell>
        </row>
        <row r="555">
          <cell r="A555" t="str">
            <v>12191602</v>
          </cell>
          <cell r="B555" t="str">
            <v>활성용매</v>
          </cell>
          <cell r="C555" t="str">
            <v>시약</v>
          </cell>
        </row>
        <row r="556">
          <cell r="A556" t="str">
            <v>121917</v>
          </cell>
          <cell r="B556" t="str">
            <v>염소화용매</v>
          </cell>
          <cell r="C556" t="str">
            <v>시약</v>
          </cell>
        </row>
        <row r="557">
          <cell r="A557" t="str">
            <v>12191701</v>
          </cell>
          <cell r="B557" t="str">
            <v>트리클로로에틸렌</v>
          </cell>
          <cell r="C557" t="str">
            <v>시약</v>
          </cell>
        </row>
        <row r="558">
          <cell r="A558" t="str">
            <v>1235</v>
          </cell>
          <cell r="B558" t="str">
            <v>화합물및혼합물</v>
          </cell>
          <cell r="C558" t="str">
            <v>시약</v>
          </cell>
        </row>
        <row r="559">
          <cell r="A559" t="str">
            <v>123520</v>
          </cell>
          <cell r="B559" t="str">
            <v>지방족및방향족화합물</v>
          </cell>
          <cell r="C559" t="str">
            <v>시약</v>
          </cell>
        </row>
        <row r="560">
          <cell r="A560" t="str">
            <v>12352005</v>
          </cell>
          <cell r="B560" t="str">
            <v>방향족또는이종고리화합물</v>
          </cell>
          <cell r="C560" t="str">
            <v>시약</v>
          </cell>
        </row>
        <row r="561">
          <cell r="A561" t="str">
            <v>123521</v>
          </cell>
          <cell r="B561" t="str">
            <v>유기유도체및치환체화합물</v>
          </cell>
          <cell r="C561" t="str">
            <v>시약</v>
          </cell>
        </row>
        <row r="562">
          <cell r="A562" t="str">
            <v>12352104</v>
          </cell>
          <cell r="B562" t="str">
            <v>알코올또는알코올치환체</v>
          </cell>
          <cell r="C562" t="str">
            <v>시약</v>
          </cell>
        </row>
        <row r="563">
          <cell r="A563" t="str">
            <v>12352105</v>
          </cell>
          <cell r="B563" t="str">
            <v>티오알코올</v>
          </cell>
          <cell r="C563" t="str">
            <v>시약</v>
          </cell>
        </row>
        <row r="564">
          <cell r="A564" t="str">
            <v>12352106</v>
          </cell>
          <cell r="B564" t="str">
            <v>유기산또는유기산치환체</v>
          </cell>
          <cell r="C564" t="str">
            <v>시약</v>
          </cell>
        </row>
        <row r="565">
          <cell r="A565" t="str">
            <v>12352111</v>
          </cell>
          <cell r="B565" t="str">
            <v>아미드또는이미드</v>
          </cell>
          <cell r="C565" t="str">
            <v>시약</v>
          </cell>
        </row>
        <row r="566">
          <cell r="A566" t="str">
            <v>12352129</v>
          </cell>
          <cell r="B566" t="str">
            <v>아미딘또는이미딘</v>
          </cell>
          <cell r="C566" t="str">
            <v>시약</v>
          </cell>
        </row>
        <row r="567">
          <cell r="A567" t="str">
            <v>123522</v>
          </cell>
          <cell r="B567" t="str">
            <v>생화학적화합물또는혼합물</v>
          </cell>
          <cell r="C567" t="str">
            <v>시약</v>
          </cell>
        </row>
        <row r="568">
          <cell r="A568" t="str">
            <v>12352207</v>
          </cell>
          <cell r="B568" t="str">
            <v>배지</v>
          </cell>
          <cell r="C568" t="str">
            <v>시약</v>
          </cell>
        </row>
        <row r="569">
          <cell r="A569" t="str">
            <v>123523</v>
          </cell>
          <cell r="B569" t="str">
            <v>무기화합물</v>
          </cell>
          <cell r="C569" t="str">
            <v>시약</v>
          </cell>
        </row>
        <row r="570">
          <cell r="A570" t="str">
            <v>12352301</v>
          </cell>
          <cell r="B570" t="str">
            <v>무기산</v>
          </cell>
          <cell r="C570" t="str">
            <v>시약</v>
          </cell>
        </row>
        <row r="571">
          <cell r="A571" t="str">
            <v>12352302</v>
          </cell>
          <cell r="B571" t="str">
            <v>무기금속염</v>
          </cell>
          <cell r="C571" t="str">
            <v>시약</v>
          </cell>
        </row>
        <row r="572">
          <cell r="A572" t="str">
            <v>12352303</v>
          </cell>
          <cell r="B572" t="str">
            <v>무기산화물</v>
          </cell>
          <cell r="C572" t="str">
            <v>시약</v>
          </cell>
        </row>
        <row r="573">
          <cell r="A573" t="str">
            <v>12352304</v>
          </cell>
          <cell r="B573" t="str">
            <v>무기과산화물</v>
          </cell>
          <cell r="C573" t="str">
            <v>시약</v>
          </cell>
        </row>
        <row r="574">
          <cell r="A574" t="str">
            <v>12352305</v>
          </cell>
          <cell r="B574" t="str">
            <v>무기수산화물</v>
          </cell>
          <cell r="C574" t="str">
            <v>시약</v>
          </cell>
        </row>
        <row r="575">
          <cell r="A575" t="str">
            <v>12352391</v>
          </cell>
          <cell r="B575" t="str">
            <v>염화칼슘</v>
          </cell>
          <cell r="C575" t="str">
            <v>시약</v>
          </cell>
        </row>
        <row r="576">
          <cell r="A576" t="str">
            <v>13</v>
          </cell>
          <cell r="B576" t="str">
            <v>수지,고무,탄성중합체</v>
          </cell>
          <cell r="C576" t="str">
            <v>재료</v>
          </cell>
        </row>
        <row r="577">
          <cell r="A577" t="str">
            <v>1310</v>
          </cell>
          <cell r="B577" t="str">
            <v>고무및탄성중합체</v>
          </cell>
          <cell r="C577" t="str">
            <v>재료</v>
          </cell>
        </row>
        <row r="578">
          <cell r="A578" t="str">
            <v>131015</v>
          </cell>
          <cell r="B578" t="str">
            <v>천연고무</v>
          </cell>
          <cell r="C578" t="str">
            <v>재료</v>
          </cell>
        </row>
        <row r="579">
          <cell r="A579" t="str">
            <v>13101599</v>
          </cell>
          <cell r="B579" t="str">
            <v>생고무</v>
          </cell>
          <cell r="C579" t="str">
            <v>재료</v>
          </cell>
        </row>
        <row r="580">
          <cell r="A580" t="str">
            <v>131016</v>
          </cell>
          <cell r="B580" t="str">
            <v>합성고무</v>
          </cell>
          <cell r="C580" t="str">
            <v>재료</v>
          </cell>
        </row>
        <row r="581">
          <cell r="A581" t="str">
            <v>13101607</v>
          </cell>
          <cell r="B581" t="str">
            <v>고무화합물</v>
          </cell>
          <cell r="C581" t="str">
            <v>재료</v>
          </cell>
        </row>
        <row r="582">
          <cell r="A582" t="str">
            <v>13101699</v>
          </cell>
          <cell r="B582" t="str">
            <v>재생고무</v>
          </cell>
          <cell r="C582" t="str">
            <v>재료</v>
          </cell>
        </row>
        <row r="583">
          <cell r="A583" t="str">
            <v>131017</v>
          </cell>
          <cell r="B583" t="str">
            <v>탄성중합체</v>
          </cell>
          <cell r="C583" t="str">
            <v>재료</v>
          </cell>
        </row>
        <row r="584">
          <cell r="A584" t="str">
            <v>13101704</v>
          </cell>
          <cell r="B584" t="str">
            <v>에틸렌프로필렌(EP)고무</v>
          </cell>
          <cell r="C584" t="str">
            <v>재료</v>
          </cell>
        </row>
        <row r="585">
          <cell r="A585" t="str">
            <v>13101705</v>
          </cell>
          <cell r="B585" t="str">
            <v>스티렌부타디엔고무</v>
          </cell>
          <cell r="C585" t="str">
            <v>재료</v>
          </cell>
        </row>
        <row r="586">
          <cell r="A586" t="str">
            <v>13101708</v>
          </cell>
          <cell r="B586" t="str">
            <v>실리콘수지</v>
          </cell>
          <cell r="C586" t="str">
            <v>재료</v>
          </cell>
        </row>
        <row r="587">
          <cell r="A587" t="str">
            <v>131020</v>
          </cell>
          <cell r="B587" t="str">
            <v>열가소성플라스틱</v>
          </cell>
          <cell r="C587" t="str">
            <v>재료</v>
          </cell>
        </row>
        <row r="588">
          <cell r="A588" t="str">
            <v>13102008</v>
          </cell>
          <cell r="B588" t="str">
            <v>테프론(PTFE)</v>
          </cell>
          <cell r="C588" t="str">
            <v>재료</v>
          </cell>
        </row>
        <row r="589">
          <cell r="A589" t="str">
            <v>13102020</v>
          </cell>
          <cell r="B589" t="str">
            <v>폴리에틸렌테레프탈레이트(PET)</v>
          </cell>
          <cell r="C589" t="str">
            <v>재료</v>
          </cell>
        </row>
        <row r="590">
          <cell r="A590" t="str">
            <v>13102024</v>
          </cell>
          <cell r="B590" t="str">
            <v>폴리페닐렌옥시드</v>
          </cell>
          <cell r="C590" t="str">
            <v>재료</v>
          </cell>
        </row>
        <row r="591">
          <cell r="A591" t="str">
            <v>13102032</v>
          </cell>
          <cell r="B591" t="str">
            <v>내열성플라스틱</v>
          </cell>
          <cell r="C591" t="str">
            <v>재료</v>
          </cell>
        </row>
        <row r="592">
          <cell r="A592" t="str">
            <v>13102099</v>
          </cell>
          <cell r="B592" t="str">
            <v>엔지니어링플라스틱</v>
          </cell>
          <cell r="C592" t="str">
            <v>재료</v>
          </cell>
        </row>
        <row r="593">
          <cell r="A593" t="str">
            <v>1311</v>
          </cell>
          <cell r="B593" t="str">
            <v>수지및로진</v>
          </cell>
          <cell r="C593" t="str">
            <v>재료</v>
          </cell>
        </row>
        <row r="594">
          <cell r="A594" t="str">
            <v>131110</v>
          </cell>
          <cell r="B594" t="str">
            <v>수지</v>
          </cell>
          <cell r="C594" t="str">
            <v>재료</v>
          </cell>
        </row>
        <row r="595">
          <cell r="A595" t="str">
            <v>13111001</v>
          </cell>
          <cell r="B595" t="str">
            <v>에폭시수지</v>
          </cell>
          <cell r="C595" t="str">
            <v>재료</v>
          </cell>
        </row>
        <row r="596">
          <cell r="A596" t="str">
            <v>13111002</v>
          </cell>
          <cell r="B596" t="str">
            <v>페놀수지</v>
          </cell>
          <cell r="C596" t="str">
            <v>재료</v>
          </cell>
        </row>
        <row r="597">
          <cell r="A597" t="str">
            <v>13111003</v>
          </cell>
          <cell r="B597" t="str">
            <v>불포화폴리에스터수지</v>
          </cell>
          <cell r="C597" t="str">
            <v>재료</v>
          </cell>
        </row>
        <row r="598">
          <cell r="A598" t="str">
            <v>13111004</v>
          </cell>
          <cell r="B598" t="str">
            <v>아크릴로니트릴부타디엔스티렌(ABS)수지</v>
          </cell>
          <cell r="C598" t="str">
            <v>재료</v>
          </cell>
        </row>
        <row r="599">
          <cell r="A599" t="str">
            <v>13111008</v>
          </cell>
          <cell r="B599" t="str">
            <v>에틸렌비닐아세테이트(EVA)수지</v>
          </cell>
          <cell r="C599" t="str">
            <v>재료</v>
          </cell>
        </row>
        <row r="600">
          <cell r="A600" t="str">
            <v>13111012</v>
          </cell>
          <cell r="B600" t="str">
            <v>폴리카보네이트수지</v>
          </cell>
          <cell r="C600" t="str">
            <v>재료</v>
          </cell>
        </row>
        <row r="601">
          <cell r="A601" t="str">
            <v>13111016</v>
          </cell>
          <cell r="B601" t="str">
            <v>폴리에틸렌수지</v>
          </cell>
          <cell r="C601" t="str">
            <v>재료</v>
          </cell>
        </row>
        <row r="602">
          <cell r="A602" t="str">
            <v>13111017</v>
          </cell>
          <cell r="B602" t="str">
            <v>폴리에틸렌테레프탈레이트수지</v>
          </cell>
          <cell r="C602" t="str">
            <v>재료</v>
          </cell>
        </row>
        <row r="603">
          <cell r="A603" t="str">
            <v>13111019</v>
          </cell>
          <cell r="B603" t="str">
            <v>폴리프로필렌수지</v>
          </cell>
          <cell r="C603" t="str">
            <v>재료</v>
          </cell>
        </row>
        <row r="604">
          <cell r="A604" t="str">
            <v>13111023</v>
          </cell>
          <cell r="B604" t="str">
            <v>폴리스티렌수지</v>
          </cell>
          <cell r="C604" t="str">
            <v>재료</v>
          </cell>
        </row>
        <row r="605">
          <cell r="A605" t="str">
            <v>13111025</v>
          </cell>
          <cell r="B605" t="str">
            <v>폴리염화비닐(PVC)수지</v>
          </cell>
          <cell r="C605" t="str">
            <v>재료</v>
          </cell>
        </row>
        <row r="606">
          <cell r="A606" t="str">
            <v>13111026</v>
          </cell>
          <cell r="B606" t="str">
            <v>스티렌아크릴로니트릴(SAN)수지</v>
          </cell>
          <cell r="C606" t="str">
            <v>재료</v>
          </cell>
        </row>
        <row r="607">
          <cell r="A607" t="str">
            <v>13111027</v>
          </cell>
          <cell r="B607" t="str">
            <v>요소수지</v>
          </cell>
          <cell r="C607" t="str">
            <v>재료</v>
          </cell>
        </row>
        <row r="608">
          <cell r="A608" t="str">
            <v>13111029</v>
          </cell>
          <cell r="B608" t="str">
            <v>멜라민수지</v>
          </cell>
          <cell r="C608" t="str">
            <v>재료</v>
          </cell>
        </row>
        <row r="609">
          <cell r="A609" t="str">
            <v>13111030</v>
          </cell>
          <cell r="B609" t="str">
            <v>폴리아세탈수지</v>
          </cell>
          <cell r="C609" t="str">
            <v>재료</v>
          </cell>
        </row>
        <row r="610">
          <cell r="A610" t="str">
            <v>13111031</v>
          </cell>
          <cell r="B610" t="str">
            <v>폴리아미드수지</v>
          </cell>
          <cell r="C610" t="str">
            <v>재료</v>
          </cell>
        </row>
        <row r="611">
          <cell r="A611" t="str">
            <v>13111042</v>
          </cell>
          <cell r="B611" t="str">
            <v>폴리비닐알코올수지</v>
          </cell>
          <cell r="C611" t="str">
            <v>재료</v>
          </cell>
        </row>
        <row r="612">
          <cell r="A612" t="str">
            <v>13111064</v>
          </cell>
          <cell r="B612" t="str">
            <v>아크릴수지</v>
          </cell>
          <cell r="C612" t="str">
            <v>재료</v>
          </cell>
        </row>
        <row r="613">
          <cell r="A613" t="str">
            <v>131112</v>
          </cell>
          <cell r="B613" t="str">
            <v>필름</v>
          </cell>
          <cell r="C613" t="str">
            <v>재료</v>
          </cell>
        </row>
        <row r="614">
          <cell r="A614" t="str">
            <v>13111201</v>
          </cell>
          <cell r="B614" t="str">
            <v>폴리에틸렌필름</v>
          </cell>
          <cell r="C614" t="str">
            <v>재료</v>
          </cell>
        </row>
        <row r="615">
          <cell r="A615" t="str">
            <v>13111203</v>
          </cell>
          <cell r="B615" t="str">
            <v>아세테이트필름</v>
          </cell>
          <cell r="C615" t="str">
            <v>재료</v>
          </cell>
        </row>
        <row r="616">
          <cell r="A616" t="str">
            <v>13111208</v>
          </cell>
          <cell r="B616" t="str">
            <v>나일론필름</v>
          </cell>
          <cell r="C616" t="str">
            <v>재료</v>
          </cell>
        </row>
        <row r="617">
          <cell r="A617" t="str">
            <v>13111211</v>
          </cell>
          <cell r="B617" t="str">
            <v>폴리프로필렌필름</v>
          </cell>
          <cell r="C617" t="str">
            <v>재료</v>
          </cell>
        </row>
        <row r="618">
          <cell r="A618" t="str">
            <v>13111212</v>
          </cell>
          <cell r="B618" t="str">
            <v>이축연신폴리프로필렌</v>
          </cell>
          <cell r="C618" t="str">
            <v>재료</v>
          </cell>
        </row>
        <row r="619">
          <cell r="A619" t="str">
            <v>13111215</v>
          </cell>
          <cell r="B619" t="str">
            <v>연질폴리염화비닐필름</v>
          </cell>
          <cell r="C619" t="str">
            <v>재료</v>
          </cell>
        </row>
        <row r="620">
          <cell r="A620" t="str">
            <v>13111280</v>
          </cell>
          <cell r="B620" t="str">
            <v>바이오플라스틱필름</v>
          </cell>
          <cell r="C620" t="str">
            <v>재료</v>
          </cell>
        </row>
        <row r="621">
          <cell r="A621" t="str">
            <v>14</v>
          </cell>
          <cell r="B621" t="str">
            <v>종이원료및종이제품</v>
          </cell>
          <cell r="C621" t="str">
            <v>집기비품</v>
          </cell>
        </row>
        <row r="622">
          <cell r="A622" t="str">
            <v>1410</v>
          </cell>
          <cell r="B622" t="str">
            <v>종이원료</v>
          </cell>
          <cell r="C622" t="str">
            <v>재료</v>
          </cell>
        </row>
        <row r="623">
          <cell r="A623" t="str">
            <v>141015</v>
          </cell>
          <cell r="B623" t="str">
            <v>종이원재료</v>
          </cell>
          <cell r="C623" t="str">
            <v>재료</v>
          </cell>
        </row>
        <row r="624">
          <cell r="A624" t="str">
            <v>14101501</v>
          </cell>
          <cell r="B624" t="str">
            <v>종이펄프</v>
          </cell>
          <cell r="C624" t="str">
            <v>재료</v>
          </cell>
        </row>
        <row r="625">
          <cell r="A625" t="str">
            <v>1411</v>
          </cell>
          <cell r="B625" t="str">
            <v>종이제품</v>
          </cell>
          <cell r="C625" t="str">
            <v>재료</v>
          </cell>
        </row>
        <row r="626">
          <cell r="A626" t="str">
            <v>141115</v>
          </cell>
          <cell r="B626" t="str">
            <v>인쇄용지및필기용지</v>
          </cell>
          <cell r="C626" t="str">
            <v>집기비품</v>
          </cell>
        </row>
        <row r="627">
          <cell r="A627" t="str">
            <v>14111504</v>
          </cell>
          <cell r="B627" t="str">
            <v>견인식주입종이</v>
          </cell>
          <cell r="C627" t="str">
            <v>집기비품</v>
          </cell>
        </row>
        <row r="628">
          <cell r="A628" t="str">
            <v>14111505</v>
          </cell>
          <cell r="B628" t="str">
            <v>등사판용원지</v>
          </cell>
          <cell r="C628" t="str">
            <v>집기비품</v>
          </cell>
        </row>
        <row r="629">
          <cell r="A629" t="str">
            <v>14111506</v>
          </cell>
          <cell r="B629" t="str">
            <v>컴퓨터출력용지</v>
          </cell>
          <cell r="C629" t="str">
            <v>집기비품</v>
          </cell>
        </row>
        <row r="630">
          <cell r="A630" t="str">
            <v>14111507</v>
          </cell>
          <cell r="B630" t="str">
            <v>프린터또는복사기용지</v>
          </cell>
          <cell r="C630" t="str">
            <v>집기비품</v>
          </cell>
        </row>
        <row r="631">
          <cell r="A631" t="str">
            <v>14111508</v>
          </cell>
          <cell r="B631" t="str">
            <v>팩스용지</v>
          </cell>
          <cell r="C631" t="str">
            <v>집기비품</v>
          </cell>
        </row>
        <row r="632">
          <cell r="A632" t="str">
            <v>14111509</v>
          </cell>
          <cell r="B632" t="str">
            <v>문방용지</v>
          </cell>
          <cell r="C632" t="str">
            <v>집기비품</v>
          </cell>
        </row>
        <row r="633">
          <cell r="A633" t="str">
            <v>14111510</v>
          </cell>
          <cell r="B633" t="str">
            <v>플로터용지</v>
          </cell>
          <cell r="C633" t="str">
            <v>집기비품</v>
          </cell>
        </row>
        <row r="634">
          <cell r="A634" t="str">
            <v>14111511</v>
          </cell>
          <cell r="B634" t="str">
            <v>필기용지</v>
          </cell>
          <cell r="C634" t="str">
            <v>집기비품</v>
          </cell>
        </row>
        <row r="635">
          <cell r="A635" t="str">
            <v>14111512</v>
          </cell>
          <cell r="B635" t="str">
            <v>모눈종이</v>
          </cell>
          <cell r="C635" t="str">
            <v>집기비품</v>
          </cell>
        </row>
        <row r="636">
          <cell r="A636" t="str">
            <v>14111513</v>
          </cell>
          <cell r="B636" t="str">
            <v>장부용지</v>
          </cell>
          <cell r="C636" t="str">
            <v>집기비품</v>
          </cell>
        </row>
        <row r="637">
          <cell r="A637" t="str">
            <v>14111514</v>
          </cell>
          <cell r="B637" t="str">
            <v>종이패드및공책</v>
          </cell>
          <cell r="C637" t="str">
            <v>집기비품</v>
          </cell>
        </row>
        <row r="638">
          <cell r="A638" t="str">
            <v>14111515</v>
          </cell>
          <cell r="B638" t="str">
            <v>계산기또는금전등록기용지</v>
          </cell>
          <cell r="C638" t="str">
            <v>집기비품</v>
          </cell>
        </row>
        <row r="639">
          <cell r="A639" t="str">
            <v>14111523</v>
          </cell>
          <cell r="B639" t="str">
            <v>트레이싱용지</v>
          </cell>
          <cell r="C639" t="str">
            <v>집기비품</v>
          </cell>
        </row>
        <row r="640">
          <cell r="A640" t="str">
            <v>14111524</v>
          </cell>
          <cell r="B640" t="str">
            <v>풀스캡지</v>
          </cell>
          <cell r="C640" t="str">
            <v>집기비품</v>
          </cell>
        </row>
        <row r="641">
          <cell r="A641" t="str">
            <v>14111530</v>
          </cell>
          <cell r="B641" t="str">
            <v>접착식메모용지</v>
          </cell>
          <cell r="C641" t="str">
            <v>집기비품</v>
          </cell>
        </row>
        <row r="642">
          <cell r="A642" t="str">
            <v>14111598</v>
          </cell>
          <cell r="B642" t="str">
            <v>OMR원지</v>
          </cell>
          <cell r="C642" t="str">
            <v>집기비품</v>
          </cell>
        </row>
        <row r="643">
          <cell r="A643" t="str">
            <v>14111599</v>
          </cell>
          <cell r="B643" t="str">
            <v>우표원지</v>
          </cell>
          <cell r="C643" t="str">
            <v>집기비품</v>
          </cell>
        </row>
        <row r="644">
          <cell r="A644" t="str">
            <v>141116</v>
          </cell>
          <cell r="B644" t="str">
            <v>혁신용지</v>
          </cell>
          <cell r="C644" t="str">
            <v>집기비품</v>
          </cell>
        </row>
        <row r="645">
          <cell r="A645" t="str">
            <v>14111605</v>
          </cell>
          <cell r="B645" t="str">
            <v>연하장및엽서</v>
          </cell>
          <cell r="C645" t="str">
            <v>집기비품</v>
          </cell>
        </row>
        <row r="646">
          <cell r="A646" t="str">
            <v>14111606</v>
          </cell>
          <cell r="B646" t="str">
            <v>화방용지및아트지</v>
          </cell>
          <cell r="C646" t="str">
            <v>집기비품</v>
          </cell>
        </row>
        <row r="647">
          <cell r="A647" t="str">
            <v>14111608</v>
          </cell>
          <cell r="B647" t="str">
            <v>상품권</v>
          </cell>
          <cell r="C647" t="str">
            <v>집기비품</v>
          </cell>
        </row>
        <row r="648">
          <cell r="A648" t="str">
            <v>14111609</v>
          </cell>
          <cell r="B648" t="str">
            <v>겉표지</v>
          </cell>
          <cell r="C648" t="str">
            <v>집기비품</v>
          </cell>
        </row>
        <row r="649">
          <cell r="A649" t="str">
            <v>14111614</v>
          </cell>
          <cell r="B649" t="str">
            <v>앨범용지</v>
          </cell>
          <cell r="C649" t="str">
            <v>집기비품</v>
          </cell>
        </row>
        <row r="650">
          <cell r="A650" t="str">
            <v>14111617</v>
          </cell>
          <cell r="B650" t="str">
            <v>레자크지</v>
          </cell>
          <cell r="C650" t="str">
            <v>집기비품</v>
          </cell>
        </row>
        <row r="651">
          <cell r="A651" t="str">
            <v>14111699</v>
          </cell>
          <cell r="B651" t="str">
            <v>켄트지</v>
          </cell>
          <cell r="C651" t="str">
            <v>집기비품</v>
          </cell>
        </row>
        <row r="652">
          <cell r="A652" t="str">
            <v>141117</v>
          </cell>
          <cell r="B652" t="str">
            <v>일반종이제품</v>
          </cell>
          <cell r="C652" t="str">
            <v>집기비품</v>
          </cell>
        </row>
        <row r="653">
          <cell r="A653" t="str">
            <v>14111701</v>
          </cell>
          <cell r="B653" t="str">
            <v>미용화장지</v>
          </cell>
          <cell r="C653" t="str">
            <v>집기비품</v>
          </cell>
        </row>
        <row r="654">
          <cell r="A654" t="str">
            <v>14111703</v>
          </cell>
          <cell r="B654" t="str">
            <v>종이타월</v>
          </cell>
          <cell r="C654" t="str">
            <v>집기비품</v>
          </cell>
        </row>
        <row r="655">
          <cell r="A655" t="str">
            <v>14111704</v>
          </cell>
          <cell r="B655" t="str">
            <v>화장실용화장지</v>
          </cell>
          <cell r="C655" t="str">
            <v>집기비품</v>
          </cell>
        </row>
        <row r="656">
          <cell r="A656" t="str">
            <v>14111705</v>
          </cell>
          <cell r="B656" t="str">
            <v>종이냅킨</v>
          </cell>
          <cell r="C656" t="str">
            <v>집기비품</v>
          </cell>
        </row>
        <row r="657">
          <cell r="A657" t="str">
            <v>141118</v>
          </cell>
          <cell r="B657" t="str">
            <v>업무용지</v>
          </cell>
          <cell r="C657" t="str">
            <v>집기비품</v>
          </cell>
        </row>
        <row r="658">
          <cell r="A658" t="str">
            <v>14111801</v>
          </cell>
          <cell r="B658" t="str">
            <v>티켓</v>
          </cell>
          <cell r="C658" t="str">
            <v>집기비품</v>
          </cell>
        </row>
        <row r="659">
          <cell r="A659" t="str">
            <v>14111802</v>
          </cell>
          <cell r="B659" t="str">
            <v>영수증또는영수증철</v>
          </cell>
          <cell r="C659" t="str">
            <v>집기비품</v>
          </cell>
        </row>
        <row r="660">
          <cell r="A660" t="str">
            <v>14111804</v>
          </cell>
          <cell r="B660" t="str">
            <v>계산서및계산서철</v>
          </cell>
          <cell r="C660" t="str">
            <v>집기비품</v>
          </cell>
        </row>
        <row r="661">
          <cell r="A661" t="str">
            <v>14111805</v>
          </cell>
          <cell r="B661" t="str">
            <v>회계전표또는전표책</v>
          </cell>
          <cell r="C661" t="str">
            <v>집기비품</v>
          </cell>
        </row>
        <row r="662">
          <cell r="A662" t="str">
            <v>14111806</v>
          </cell>
          <cell r="B662" t="str">
            <v>양식용지또는질의서</v>
          </cell>
          <cell r="C662" t="str">
            <v>집기비품</v>
          </cell>
        </row>
        <row r="663">
          <cell r="A663" t="str">
            <v>14111808</v>
          </cell>
          <cell r="B663" t="str">
            <v>경리양식또는경리장부</v>
          </cell>
          <cell r="C663" t="str">
            <v>집기비품</v>
          </cell>
        </row>
        <row r="664">
          <cell r="A664" t="str">
            <v>14111810</v>
          </cell>
          <cell r="B664" t="str">
            <v>인사서류양식또는인사장부</v>
          </cell>
          <cell r="C664" t="str">
            <v>집기비품</v>
          </cell>
        </row>
        <row r="665">
          <cell r="A665" t="str">
            <v>14111812</v>
          </cell>
          <cell r="B665" t="str">
            <v>재고관리양식또는재고장부</v>
          </cell>
          <cell r="C665" t="str">
            <v>집기비품</v>
          </cell>
        </row>
        <row r="666">
          <cell r="A666" t="str">
            <v>14111899</v>
          </cell>
          <cell r="B666" t="str">
            <v>일반행정공통서식</v>
          </cell>
          <cell r="C666" t="str">
            <v>집기비품</v>
          </cell>
        </row>
        <row r="667">
          <cell r="A667" t="str">
            <v>1412</v>
          </cell>
          <cell r="B667" t="str">
            <v>산업용지</v>
          </cell>
          <cell r="C667" t="str">
            <v>집기비품</v>
          </cell>
        </row>
        <row r="668">
          <cell r="A668" t="str">
            <v>141215</v>
          </cell>
          <cell r="B668" t="str">
            <v>판지및포장용지</v>
          </cell>
          <cell r="C668" t="str">
            <v>집기비품</v>
          </cell>
        </row>
        <row r="669">
          <cell r="A669" t="str">
            <v>14121501</v>
          </cell>
          <cell r="B669" t="str">
            <v>표백보드지</v>
          </cell>
          <cell r="C669" t="str">
            <v>집기비품</v>
          </cell>
        </row>
        <row r="670">
          <cell r="A670" t="str">
            <v>14121503</v>
          </cell>
          <cell r="B670" t="str">
            <v>백판지</v>
          </cell>
          <cell r="C670" t="str">
            <v>집기비품</v>
          </cell>
        </row>
        <row r="671">
          <cell r="A671" t="str">
            <v>14121504</v>
          </cell>
          <cell r="B671" t="str">
            <v>포장지</v>
          </cell>
          <cell r="C671" t="str">
            <v>집기비품</v>
          </cell>
        </row>
        <row r="672">
          <cell r="A672" t="str">
            <v>14121599</v>
          </cell>
          <cell r="B672" t="str">
            <v>골판지</v>
          </cell>
          <cell r="C672" t="str">
            <v>집기비품</v>
          </cell>
        </row>
        <row r="673">
          <cell r="A673" t="str">
            <v>141216</v>
          </cell>
          <cell r="B673" t="str">
            <v>박엽지</v>
          </cell>
          <cell r="C673" t="str">
            <v>집기비품</v>
          </cell>
        </row>
        <row r="674">
          <cell r="A674" t="str">
            <v>14121603</v>
          </cell>
          <cell r="B674" t="str">
            <v>방수지</v>
          </cell>
          <cell r="C674" t="str">
            <v>집기비품</v>
          </cell>
        </row>
        <row r="675">
          <cell r="A675" t="str">
            <v>14121605</v>
          </cell>
          <cell r="B675" t="str">
            <v>방습지</v>
          </cell>
          <cell r="C675" t="str">
            <v>집기비품</v>
          </cell>
        </row>
        <row r="676">
          <cell r="A676" t="str">
            <v>14121699</v>
          </cell>
          <cell r="B676" t="str">
            <v>기타박엽지</v>
          </cell>
          <cell r="C676" t="str">
            <v>집기비품</v>
          </cell>
        </row>
        <row r="677">
          <cell r="A677" t="str">
            <v>141217</v>
          </cell>
          <cell r="B677" t="str">
            <v>박층지</v>
          </cell>
          <cell r="C677" t="str">
            <v>집기비품</v>
          </cell>
        </row>
        <row r="678">
          <cell r="A678" t="str">
            <v>14121798</v>
          </cell>
          <cell r="B678" t="str">
            <v>알루미늄박지</v>
          </cell>
          <cell r="C678" t="str">
            <v>집기비품</v>
          </cell>
        </row>
        <row r="679">
          <cell r="A679" t="str">
            <v>14121799</v>
          </cell>
          <cell r="B679" t="str">
            <v>방청지</v>
          </cell>
          <cell r="C679" t="str">
            <v>집기비품</v>
          </cell>
        </row>
        <row r="680">
          <cell r="A680" t="str">
            <v>141218</v>
          </cell>
          <cell r="B680" t="str">
            <v>코팅지</v>
          </cell>
          <cell r="C680" t="str">
            <v>집기비품</v>
          </cell>
        </row>
        <row r="681">
          <cell r="A681" t="str">
            <v>14121801</v>
          </cell>
          <cell r="B681" t="str">
            <v>클레이코팅지</v>
          </cell>
          <cell r="C681" t="str">
            <v>집기비품</v>
          </cell>
        </row>
        <row r="682">
          <cell r="A682" t="str">
            <v>14121804</v>
          </cell>
          <cell r="B682" t="str">
            <v>실리콘코팅지</v>
          </cell>
          <cell r="C682" t="str">
            <v>집기비품</v>
          </cell>
        </row>
        <row r="683">
          <cell r="A683" t="str">
            <v>14121806</v>
          </cell>
          <cell r="B683" t="str">
            <v>왁스지</v>
          </cell>
          <cell r="C683" t="str">
            <v>집기비품</v>
          </cell>
        </row>
        <row r="684">
          <cell r="A684" t="str">
            <v>14121812</v>
          </cell>
          <cell r="B684" t="str">
            <v>사진용인화지</v>
          </cell>
          <cell r="C684" t="str">
            <v>집기비품</v>
          </cell>
        </row>
        <row r="685">
          <cell r="A685" t="str">
            <v>141219</v>
          </cell>
          <cell r="B685" t="str">
            <v>신문용지및오프셋용지</v>
          </cell>
          <cell r="C685" t="str">
            <v>집기비품</v>
          </cell>
        </row>
        <row r="686">
          <cell r="A686" t="str">
            <v>14121901</v>
          </cell>
          <cell r="B686" t="str">
            <v>표준신문용지</v>
          </cell>
          <cell r="C686" t="str">
            <v>집기비품</v>
          </cell>
        </row>
        <row r="687">
          <cell r="A687" t="str">
            <v>14121904</v>
          </cell>
          <cell r="B687" t="str">
            <v>옵셋인쇄용지</v>
          </cell>
          <cell r="C687" t="str">
            <v>집기비품</v>
          </cell>
        </row>
        <row r="688">
          <cell r="A688" t="str">
            <v>14121999</v>
          </cell>
          <cell r="B688" t="str">
            <v>신문용지절지</v>
          </cell>
          <cell r="C688" t="str">
            <v>집기비품</v>
          </cell>
        </row>
        <row r="689">
          <cell r="A689" t="str">
            <v>141221</v>
          </cell>
          <cell r="B689" t="str">
            <v>무코팅원지</v>
          </cell>
          <cell r="C689" t="str">
            <v>집기비품</v>
          </cell>
        </row>
        <row r="690">
          <cell r="A690" t="str">
            <v>14122101</v>
          </cell>
          <cell r="B690" t="str">
            <v>강광택크라프트지</v>
          </cell>
          <cell r="C690" t="str">
            <v>집기비품</v>
          </cell>
        </row>
        <row r="691">
          <cell r="A691" t="str">
            <v>14122106</v>
          </cell>
          <cell r="B691" t="str">
            <v>라텍스크레이프종이</v>
          </cell>
          <cell r="C691" t="str">
            <v>집기비품</v>
          </cell>
        </row>
        <row r="692">
          <cell r="A692" t="str">
            <v>14122199</v>
          </cell>
          <cell r="B692" t="str">
            <v>골판지원지</v>
          </cell>
          <cell r="C692" t="str">
            <v>집기비품</v>
          </cell>
        </row>
        <row r="693">
          <cell r="A693" t="str">
            <v>15</v>
          </cell>
          <cell r="B693" t="str">
            <v>연료,연료첨가제,윤활유및방부식제</v>
          </cell>
          <cell r="C693" t="str">
            <v>재료</v>
          </cell>
        </row>
        <row r="694">
          <cell r="A694" t="str">
            <v>1510</v>
          </cell>
          <cell r="B694" t="str">
            <v>연료</v>
          </cell>
          <cell r="C694" t="str">
            <v>재료</v>
          </cell>
        </row>
        <row r="695">
          <cell r="A695" t="str">
            <v>151015</v>
          </cell>
          <cell r="B695" t="str">
            <v>석유및증류물</v>
          </cell>
          <cell r="C695" t="str">
            <v>재료</v>
          </cell>
        </row>
        <row r="696">
          <cell r="A696" t="str">
            <v>15101502</v>
          </cell>
          <cell r="B696" t="str">
            <v>등유</v>
          </cell>
          <cell r="C696" t="str">
            <v>재료</v>
          </cell>
        </row>
        <row r="697">
          <cell r="A697" t="str">
            <v>15101504</v>
          </cell>
          <cell r="B697" t="str">
            <v>항공기연료</v>
          </cell>
          <cell r="C697" t="str">
            <v>재료</v>
          </cell>
        </row>
        <row r="698">
          <cell r="A698" t="str">
            <v>15101505</v>
          </cell>
          <cell r="B698" t="str">
            <v>경유</v>
          </cell>
          <cell r="C698" t="str">
            <v>재료</v>
          </cell>
        </row>
        <row r="699">
          <cell r="A699" t="str">
            <v>15101506</v>
          </cell>
          <cell r="B699" t="str">
            <v>휘발유</v>
          </cell>
          <cell r="C699" t="str">
            <v>재료</v>
          </cell>
        </row>
        <row r="700">
          <cell r="A700" t="str">
            <v>15101508</v>
          </cell>
          <cell r="B700" t="str">
            <v>원유</v>
          </cell>
          <cell r="C700" t="str">
            <v>재료</v>
          </cell>
        </row>
        <row r="701">
          <cell r="A701" t="str">
            <v>15101598</v>
          </cell>
          <cell r="B701" t="str">
            <v>중유</v>
          </cell>
          <cell r="C701" t="str">
            <v>재료</v>
          </cell>
        </row>
        <row r="702">
          <cell r="A702" t="str">
            <v>151016</v>
          </cell>
          <cell r="B702" t="str">
            <v>석탄및고체연료</v>
          </cell>
          <cell r="C702" t="str">
            <v>재료</v>
          </cell>
        </row>
        <row r="703">
          <cell r="A703" t="str">
            <v>15101601</v>
          </cell>
          <cell r="B703" t="str">
            <v>석탄</v>
          </cell>
          <cell r="C703" t="str">
            <v>재료</v>
          </cell>
        </row>
        <row r="704">
          <cell r="A704" t="str">
            <v>15101604</v>
          </cell>
          <cell r="B704" t="str">
            <v>코크스</v>
          </cell>
          <cell r="C704" t="str">
            <v>재료</v>
          </cell>
        </row>
        <row r="705">
          <cell r="A705" t="str">
            <v>15101609</v>
          </cell>
          <cell r="B705" t="str">
            <v>연탄</v>
          </cell>
          <cell r="C705" t="str">
            <v>재료</v>
          </cell>
        </row>
        <row r="706">
          <cell r="A706" t="str">
            <v>15101698</v>
          </cell>
          <cell r="B706" t="str">
            <v>목재펠릿</v>
          </cell>
          <cell r="C706" t="str">
            <v>재료</v>
          </cell>
        </row>
        <row r="707">
          <cell r="A707" t="str">
            <v>15101699</v>
          </cell>
          <cell r="B707" t="str">
            <v>무연탄</v>
          </cell>
          <cell r="C707" t="str">
            <v>재료</v>
          </cell>
        </row>
        <row r="708">
          <cell r="A708" t="str">
            <v>151099</v>
          </cell>
          <cell r="B708" t="str">
            <v>식물성액체연료</v>
          </cell>
          <cell r="C708" t="str">
            <v>재료</v>
          </cell>
        </row>
        <row r="709">
          <cell r="A709" t="str">
            <v>15109999</v>
          </cell>
          <cell r="B709" t="str">
            <v>식물성경유</v>
          </cell>
          <cell r="C709" t="str">
            <v>재료</v>
          </cell>
        </row>
        <row r="710">
          <cell r="A710" t="str">
            <v>1511</v>
          </cell>
          <cell r="B710" t="str">
            <v>가스연료및첨가제</v>
          </cell>
          <cell r="C710" t="str">
            <v>재료</v>
          </cell>
        </row>
        <row r="711">
          <cell r="A711" t="str">
            <v>151115</v>
          </cell>
          <cell r="B711" t="str">
            <v>가스연료</v>
          </cell>
          <cell r="C711" t="str">
            <v>재료</v>
          </cell>
        </row>
        <row r="712">
          <cell r="A712" t="str">
            <v>15111501</v>
          </cell>
          <cell r="B712" t="str">
            <v>프로판가스</v>
          </cell>
          <cell r="C712" t="str">
            <v>재료</v>
          </cell>
        </row>
        <row r="713">
          <cell r="A713" t="str">
            <v>15111502</v>
          </cell>
          <cell r="B713" t="str">
            <v>메탄가스</v>
          </cell>
          <cell r="C713" t="str">
            <v>재료</v>
          </cell>
        </row>
        <row r="714">
          <cell r="A714" t="str">
            <v>15111505</v>
          </cell>
          <cell r="B714" t="str">
            <v>부탄가스</v>
          </cell>
          <cell r="C714" t="str">
            <v>재료</v>
          </cell>
        </row>
        <row r="715">
          <cell r="A715" t="str">
            <v>15111506</v>
          </cell>
          <cell r="B715" t="str">
            <v>아세틸렌가스</v>
          </cell>
          <cell r="C715" t="str">
            <v>재료</v>
          </cell>
        </row>
        <row r="716">
          <cell r="A716" t="str">
            <v>15111510</v>
          </cell>
          <cell r="B716" t="str">
            <v>액화석유가스</v>
          </cell>
          <cell r="C716" t="str">
            <v>재료</v>
          </cell>
        </row>
        <row r="717">
          <cell r="A717" t="str">
            <v>15111511</v>
          </cell>
          <cell r="B717" t="str">
            <v>액화천연가스</v>
          </cell>
          <cell r="C717" t="str">
            <v>재료</v>
          </cell>
        </row>
        <row r="718">
          <cell r="A718" t="str">
            <v>15111599</v>
          </cell>
          <cell r="B718" t="str">
            <v>에탄가스</v>
          </cell>
          <cell r="C718" t="str">
            <v>재료</v>
          </cell>
        </row>
        <row r="719">
          <cell r="A719" t="str">
            <v>1512</v>
          </cell>
          <cell r="B719" t="str">
            <v>윤활제,유류,그리스및방부식제</v>
          </cell>
          <cell r="C719" t="str">
            <v>재료</v>
          </cell>
        </row>
        <row r="720">
          <cell r="A720" t="str">
            <v>151215</v>
          </cell>
          <cell r="B720" t="str">
            <v>윤활제</v>
          </cell>
          <cell r="C720" t="str">
            <v>재료</v>
          </cell>
        </row>
        <row r="721">
          <cell r="A721" t="str">
            <v>15121501</v>
          </cell>
          <cell r="B721" t="str">
            <v>엔진오일</v>
          </cell>
          <cell r="C721" t="str">
            <v>재료</v>
          </cell>
        </row>
        <row r="722">
          <cell r="A722" t="str">
            <v>15121502</v>
          </cell>
          <cell r="B722" t="str">
            <v>절삭유</v>
          </cell>
          <cell r="C722" t="str">
            <v>재료</v>
          </cell>
        </row>
        <row r="723">
          <cell r="A723" t="str">
            <v>15121503</v>
          </cell>
          <cell r="B723" t="str">
            <v>기어오일</v>
          </cell>
          <cell r="C723" t="str">
            <v>재료</v>
          </cell>
        </row>
        <row r="724">
          <cell r="A724" t="str">
            <v>15121504</v>
          </cell>
          <cell r="B724" t="str">
            <v>유압작동유</v>
          </cell>
          <cell r="C724" t="str">
            <v>재료</v>
          </cell>
        </row>
        <row r="725">
          <cell r="A725" t="str">
            <v>15121509</v>
          </cell>
          <cell r="B725" t="str">
            <v>브레이크유</v>
          </cell>
          <cell r="C725" t="str">
            <v>재료</v>
          </cell>
        </row>
        <row r="726">
          <cell r="A726" t="str">
            <v>15121520</v>
          </cell>
          <cell r="B726" t="str">
            <v>범용윤활유</v>
          </cell>
          <cell r="C726" t="str">
            <v>재료</v>
          </cell>
        </row>
        <row r="727">
          <cell r="A727" t="str">
            <v>15121525</v>
          </cell>
          <cell r="B727" t="str">
            <v>열처리유</v>
          </cell>
          <cell r="C727" t="str">
            <v>재료</v>
          </cell>
        </row>
        <row r="728">
          <cell r="A728" t="str">
            <v>15121527</v>
          </cell>
          <cell r="B728" t="str">
            <v>터빈유</v>
          </cell>
          <cell r="C728" t="str">
            <v>재료</v>
          </cell>
        </row>
        <row r="729">
          <cell r="A729" t="str">
            <v>15121597</v>
          </cell>
          <cell r="B729" t="str">
            <v>냉동기유</v>
          </cell>
          <cell r="C729" t="str">
            <v>재료</v>
          </cell>
        </row>
        <row r="730">
          <cell r="A730" t="str">
            <v>15121598</v>
          </cell>
          <cell r="B730" t="str">
            <v>열매체유</v>
          </cell>
          <cell r="C730" t="str">
            <v>재료</v>
          </cell>
        </row>
        <row r="731">
          <cell r="A731" t="str">
            <v>15121599</v>
          </cell>
          <cell r="B731" t="str">
            <v>절연유</v>
          </cell>
          <cell r="C731" t="str">
            <v>재료</v>
          </cell>
        </row>
        <row r="732">
          <cell r="A732" t="str">
            <v>151218</v>
          </cell>
          <cell r="B732" t="str">
            <v>방부식제</v>
          </cell>
          <cell r="C732" t="str">
            <v>재료</v>
          </cell>
        </row>
        <row r="733">
          <cell r="A733" t="str">
            <v>15121802</v>
          </cell>
          <cell r="B733" t="str">
            <v>방청유</v>
          </cell>
          <cell r="C733" t="str">
            <v>재료</v>
          </cell>
        </row>
        <row r="734">
          <cell r="A734" t="str">
            <v>15121804</v>
          </cell>
          <cell r="B734" t="str">
            <v>방녹제</v>
          </cell>
          <cell r="C734" t="str">
            <v>재료</v>
          </cell>
        </row>
        <row r="735">
          <cell r="A735" t="str">
            <v>151219</v>
          </cell>
          <cell r="B735" t="str">
            <v>그리스류</v>
          </cell>
          <cell r="C735" t="str">
            <v>재료</v>
          </cell>
        </row>
        <row r="736">
          <cell r="A736" t="str">
            <v>15121902</v>
          </cell>
          <cell r="B736" t="str">
            <v>그리스</v>
          </cell>
          <cell r="C736" t="str">
            <v>재료</v>
          </cell>
        </row>
        <row r="737">
          <cell r="A737" t="str">
            <v>20</v>
          </cell>
          <cell r="B737" t="str">
            <v>광산기계및액세서리</v>
          </cell>
          <cell r="C737" t="str">
            <v>기계기구</v>
          </cell>
        </row>
        <row r="738">
          <cell r="A738" t="str">
            <v>2010</v>
          </cell>
          <cell r="B738" t="str">
            <v>채광채석기계및장비</v>
          </cell>
          <cell r="C738" t="str">
            <v>기계기구</v>
          </cell>
        </row>
        <row r="739">
          <cell r="A739" t="str">
            <v>201016</v>
          </cell>
          <cell r="B739" t="str">
            <v>스크린및피딩장비</v>
          </cell>
          <cell r="C739" t="str">
            <v>기계기구</v>
          </cell>
        </row>
        <row r="740">
          <cell r="A740" t="str">
            <v>20101601</v>
          </cell>
          <cell r="B740" t="str">
            <v>광업용스크린</v>
          </cell>
          <cell r="C740" t="str">
            <v>기계기구</v>
          </cell>
        </row>
        <row r="741">
          <cell r="A741" t="str">
            <v>20101618</v>
          </cell>
          <cell r="B741" t="str">
            <v>에이프런공급기</v>
          </cell>
          <cell r="C741" t="str">
            <v>기계기구</v>
          </cell>
        </row>
        <row r="742">
          <cell r="A742" t="str">
            <v>20101699</v>
          </cell>
          <cell r="B742" t="str">
            <v>골재공급기</v>
          </cell>
          <cell r="C742" t="str">
            <v>기계기구</v>
          </cell>
        </row>
        <row r="743">
          <cell r="A743" t="str">
            <v>201017</v>
          </cell>
          <cell r="B743" t="str">
            <v>압쇄기파쇄기및연삭기</v>
          </cell>
          <cell r="C743" t="str">
            <v>기계기구</v>
          </cell>
        </row>
        <row r="744">
          <cell r="A744" t="str">
            <v>20101702</v>
          </cell>
          <cell r="B744" t="str">
            <v>롤크러셔</v>
          </cell>
          <cell r="C744" t="str">
            <v>기계기구</v>
          </cell>
        </row>
        <row r="745">
          <cell r="A745" t="str">
            <v>20101703</v>
          </cell>
          <cell r="B745" t="str">
            <v>콘크러셔</v>
          </cell>
          <cell r="C745" t="str">
            <v>기계기구</v>
          </cell>
        </row>
        <row r="746">
          <cell r="A746" t="str">
            <v>20101705</v>
          </cell>
          <cell r="B746" t="str">
            <v>충격분쇄기</v>
          </cell>
          <cell r="C746" t="str">
            <v>기계기구</v>
          </cell>
        </row>
        <row r="747">
          <cell r="A747" t="str">
            <v>20101706</v>
          </cell>
          <cell r="B747" t="str">
            <v>죠크러셔</v>
          </cell>
          <cell r="C747" t="str">
            <v>기계기구</v>
          </cell>
        </row>
        <row r="748">
          <cell r="A748" t="str">
            <v>20101707</v>
          </cell>
          <cell r="B748" t="str">
            <v>크러싱플랜트</v>
          </cell>
          <cell r="C748" t="str">
            <v>기계기구</v>
          </cell>
        </row>
        <row r="749">
          <cell r="A749" t="str">
            <v>20101708</v>
          </cell>
          <cell r="B749" t="str">
            <v>로드밀</v>
          </cell>
          <cell r="C749" t="str">
            <v>기계기구</v>
          </cell>
        </row>
        <row r="750">
          <cell r="A750" t="str">
            <v>20101709</v>
          </cell>
          <cell r="B750" t="str">
            <v>볼밀</v>
          </cell>
          <cell r="C750" t="str">
            <v>기계기구</v>
          </cell>
        </row>
        <row r="751">
          <cell r="A751" t="str">
            <v>20101710</v>
          </cell>
          <cell r="B751" t="str">
            <v>미분쇄기</v>
          </cell>
          <cell r="C751" t="str">
            <v>기계기구</v>
          </cell>
        </row>
        <row r="752">
          <cell r="A752" t="str">
            <v>20101711</v>
          </cell>
          <cell r="B752" t="str">
            <v>록브레이커</v>
          </cell>
          <cell r="C752" t="str">
            <v>기계기구</v>
          </cell>
        </row>
        <row r="753">
          <cell r="A753" t="str">
            <v>20101797</v>
          </cell>
          <cell r="B753" t="str">
            <v>크레인용붐</v>
          </cell>
          <cell r="C753" t="str">
            <v>기계기구</v>
          </cell>
        </row>
        <row r="754">
          <cell r="A754" t="str">
            <v>20101799</v>
          </cell>
          <cell r="B754" t="str">
            <v>선회해머분쇄기</v>
          </cell>
          <cell r="C754" t="str">
            <v>기계기구</v>
          </cell>
        </row>
        <row r="755">
          <cell r="A755" t="str">
            <v>201018</v>
          </cell>
          <cell r="B755" t="str">
            <v>기계화지상지원시스템</v>
          </cell>
          <cell r="C755" t="str">
            <v>기계기구</v>
          </cell>
        </row>
        <row r="756">
          <cell r="A756" t="str">
            <v>20101804</v>
          </cell>
          <cell r="B756" t="str">
            <v>숏크리트분사장비</v>
          </cell>
          <cell r="C756" t="str">
            <v>기계기구</v>
          </cell>
        </row>
        <row r="757">
          <cell r="A757" t="str">
            <v>201020</v>
          </cell>
          <cell r="B757" t="str">
            <v>탐사및개발시스템</v>
          </cell>
          <cell r="C757" t="str">
            <v>기계기구</v>
          </cell>
        </row>
        <row r="758">
          <cell r="A758" t="str">
            <v>20102001</v>
          </cell>
          <cell r="B758" t="str">
            <v>심정용드릴</v>
          </cell>
          <cell r="C758" t="str">
            <v>기계기구</v>
          </cell>
        </row>
        <row r="759">
          <cell r="A759" t="str">
            <v>20102007</v>
          </cell>
          <cell r="B759" t="str">
            <v>코어드릴</v>
          </cell>
          <cell r="C759" t="str">
            <v>기계기구</v>
          </cell>
        </row>
        <row r="760">
          <cell r="A760" t="str">
            <v>20102098</v>
          </cell>
          <cell r="B760" t="str">
            <v>드릴봉추출기</v>
          </cell>
          <cell r="C760" t="str">
            <v>기계기구</v>
          </cell>
        </row>
        <row r="761">
          <cell r="A761" t="str">
            <v>20102099</v>
          </cell>
          <cell r="B761" t="str">
            <v>시추기용샘플러</v>
          </cell>
          <cell r="C761" t="str">
            <v>기계기구</v>
          </cell>
        </row>
        <row r="762">
          <cell r="A762" t="str">
            <v>201021</v>
          </cell>
          <cell r="B762" t="str">
            <v>착암기</v>
          </cell>
          <cell r="C762" t="str">
            <v>기계기구</v>
          </cell>
        </row>
        <row r="763">
          <cell r="A763" t="str">
            <v>20102101</v>
          </cell>
          <cell r="B763" t="str">
            <v>공압식착암기</v>
          </cell>
          <cell r="C763" t="str">
            <v>기계기구</v>
          </cell>
        </row>
        <row r="764">
          <cell r="A764" t="str">
            <v>20102102</v>
          </cell>
          <cell r="B764" t="str">
            <v>유압식착암기</v>
          </cell>
          <cell r="C764" t="str">
            <v>기계기구</v>
          </cell>
        </row>
        <row r="765">
          <cell r="A765" t="str">
            <v>20102103</v>
          </cell>
          <cell r="B765" t="str">
            <v>휴대용착암기</v>
          </cell>
          <cell r="C765" t="str">
            <v>기계기구</v>
          </cell>
        </row>
        <row r="766">
          <cell r="A766" t="str">
            <v>20102104</v>
          </cell>
          <cell r="B766" t="str">
            <v>착암기예비부품또는액세서리</v>
          </cell>
          <cell r="C766" t="str">
            <v>기계기구</v>
          </cell>
        </row>
        <row r="767">
          <cell r="A767" t="str">
            <v>201023</v>
          </cell>
          <cell r="B767" t="str">
            <v>지하채광차량</v>
          </cell>
          <cell r="C767" t="str">
            <v>기계기구</v>
          </cell>
        </row>
        <row r="768">
          <cell r="A768" t="str">
            <v>20102304</v>
          </cell>
          <cell r="B768" t="str">
            <v>벌크화물수송기</v>
          </cell>
          <cell r="C768" t="str">
            <v>기계기구</v>
          </cell>
        </row>
        <row r="769">
          <cell r="A769" t="str">
            <v>2011</v>
          </cell>
          <cell r="B769" t="str">
            <v>착정기및관련장비</v>
          </cell>
          <cell r="C769" t="str">
            <v>기계기구</v>
          </cell>
        </row>
        <row r="770">
          <cell r="A770" t="str">
            <v>201115</v>
          </cell>
          <cell r="B770" t="str">
            <v>굴착탐사기</v>
          </cell>
          <cell r="C770" t="str">
            <v>기계기구</v>
          </cell>
        </row>
        <row r="771">
          <cell r="A771" t="str">
            <v>20111504</v>
          </cell>
          <cell r="B771" t="str">
            <v>우물착정기</v>
          </cell>
          <cell r="C771" t="str">
            <v>기계기구</v>
          </cell>
        </row>
        <row r="772">
          <cell r="A772" t="str">
            <v>201116</v>
          </cell>
          <cell r="B772" t="str">
            <v>착암용굴착용공구및기계</v>
          </cell>
          <cell r="C772" t="str">
            <v>기계기구</v>
          </cell>
        </row>
        <row r="773">
          <cell r="A773" t="str">
            <v>20111601</v>
          </cell>
          <cell r="B773" t="str">
            <v>천공용또는시굴용기계</v>
          </cell>
          <cell r="C773" t="str">
            <v>기계기구</v>
          </cell>
        </row>
        <row r="774">
          <cell r="A774" t="str">
            <v>20111604</v>
          </cell>
          <cell r="B774" t="str">
            <v>크롤러형천공기</v>
          </cell>
          <cell r="C774" t="str">
            <v>기계기구</v>
          </cell>
        </row>
        <row r="775">
          <cell r="A775" t="str">
            <v>20111607</v>
          </cell>
          <cell r="B775" t="str">
            <v>터널및갱도굴진기</v>
          </cell>
          <cell r="C775" t="str">
            <v>기계기구</v>
          </cell>
        </row>
        <row r="776">
          <cell r="A776" t="str">
            <v>20111609</v>
          </cell>
          <cell r="B776" t="str">
            <v>싱커드릴</v>
          </cell>
          <cell r="C776" t="str">
            <v>기계기구</v>
          </cell>
        </row>
        <row r="777">
          <cell r="A777" t="str">
            <v>20111614</v>
          </cell>
          <cell r="B777" t="str">
            <v>산업용드릴날</v>
          </cell>
          <cell r="C777" t="str">
            <v>기계기구</v>
          </cell>
        </row>
        <row r="778">
          <cell r="A778" t="str">
            <v>20111615</v>
          </cell>
          <cell r="B778" t="str">
            <v>드리프터</v>
          </cell>
          <cell r="C778" t="str">
            <v>기계기구</v>
          </cell>
        </row>
        <row r="779">
          <cell r="A779" t="str">
            <v>20111692</v>
          </cell>
          <cell r="B779" t="str">
            <v>해머그래브</v>
          </cell>
          <cell r="C779" t="str">
            <v>기계기구</v>
          </cell>
        </row>
        <row r="780">
          <cell r="A780" t="str">
            <v>20111693</v>
          </cell>
          <cell r="B780" t="str">
            <v>점보굴착기</v>
          </cell>
          <cell r="C780" t="str">
            <v>기계기구</v>
          </cell>
        </row>
        <row r="781">
          <cell r="A781" t="str">
            <v>20111694</v>
          </cell>
          <cell r="B781" t="str">
            <v>오실레이터</v>
          </cell>
          <cell r="C781" t="str">
            <v>기계기구</v>
          </cell>
        </row>
        <row r="782">
          <cell r="A782" t="str">
            <v>20111695</v>
          </cell>
          <cell r="B782" t="str">
            <v>역순환천공기</v>
          </cell>
          <cell r="C782" t="str">
            <v>기계기구</v>
          </cell>
        </row>
        <row r="783">
          <cell r="A783" t="str">
            <v>20111696</v>
          </cell>
          <cell r="B783" t="str">
            <v>착암용드릴링머신작업키트</v>
          </cell>
          <cell r="C783" t="str">
            <v>기계기구</v>
          </cell>
        </row>
        <row r="784">
          <cell r="A784" t="str">
            <v>20111697</v>
          </cell>
          <cell r="B784" t="str">
            <v>착암및굴착기계세척장치</v>
          </cell>
          <cell r="C784" t="str">
            <v>기계기구</v>
          </cell>
        </row>
        <row r="785">
          <cell r="A785" t="str">
            <v>20111698</v>
          </cell>
          <cell r="B785" t="str">
            <v>휠드릴</v>
          </cell>
          <cell r="C785" t="str">
            <v>기계기구</v>
          </cell>
        </row>
        <row r="786">
          <cell r="A786" t="str">
            <v>20111699</v>
          </cell>
          <cell r="B786" t="str">
            <v>지중연속벽용크램쉘</v>
          </cell>
          <cell r="C786" t="str">
            <v>기계기구</v>
          </cell>
        </row>
        <row r="787">
          <cell r="A787" t="str">
            <v>201117</v>
          </cell>
          <cell r="B787" t="str">
            <v>시추및공사액세서리</v>
          </cell>
          <cell r="C787" t="str">
            <v>기계기구</v>
          </cell>
        </row>
        <row r="788">
          <cell r="A788" t="str">
            <v>20111703</v>
          </cell>
          <cell r="B788" t="str">
            <v>드릴링케이싱</v>
          </cell>
          <cell r="C788" t="str">
            <v>기계기구</v>
          </cell>
        </row>
        <row r="789">
          <cell r="A789" t="str">
            <v>20111709</v>
          </cell>
          <cell r="B789" t="str">
            <v>굴착공구또는액세서리키트</v>
          </cell>
          <cell r="C789" t="str">
            <v>기계기구</v>
          </cell>
        </row>
        <row r="790">
          <cell r="A790" t="str">
            <v>20111797</v>
          </cell>
          <cell r="B790" t="str">
            <v>맨홀서비스유닛</v>
          </cell>
          <cell r="C790" t="str">
            <v>기계기구</v>
          </cell>
        </row>
        <row r="791">
          <cell r="A791" t="str">
            <v>20111798</v>
          </cell>
          <cell r="B791" t="str">
            <v>관로조사용촬영장비</v>
          </cell>
          <cell r="C791" t="str">
            <v>기계기구</v>
          </cell>
        </row>
        <row r="792">
          <cell r="A792" t="str">
            <v>20111799</v>
          </cell>
          <cell r="B792" t="str">
            <v>관로내돌출물절단로봇시스템</v>
          </cell>
          <cell r="C792" t="str">
            <v>기계기구</v>
          </cell>
        </row>
        <row r="793">
          <cell r="A793" t="str">
            <v>2012</v>
          </cell>
          <cell r="B793" t="str">
            <v>유류및가스시추탐사장비</v>
          </cell>
          <cell r="C793" t="str">
            <v>기계기구</v>
          </cell>
        </row>
        <row r="794">
          <cell r="A794" t="str">
            <v>201221</v>
          </cell>
          <cell r="B794" t="str">
            <v>관통장비</v>
          </cell>
          <cell r="C794" t="str">
            <v>기계기구</v>
          </cell>
        </row>
        <row r="795">
          <cell r="A795" t="str">
            <v>201228</v>
          </cell>
          <cell r="B795" t="str">
            <v>드릴링및개수굴착장비</v>
          </cell>
          <cell r="C795" t="str">
            <v>기계기구</v>
          </cell>
        </row>
        <row r="796">
          <cell r="A796" t="str">
            <v>20122810</v>
          </cell>
          <cell r="B796" t="str">
            <v>해저유정굴착선</v>
          </cell>
          <cell r="C796" t="str">
            <v>기계기구</v>
          </cell>
        </row>
        <row r="797">
          <cell r="A797" t="str">
            <v>2014</v>
          </cell>
          <cell r="B797" t="str">
            <v>유류가스공사및생산장비</v>
          </cell>
          <cell r="C797" t="str">
            <v>기계기구</v>
          </cell>
        </row>
        <row r="798">
          <cell r="A798" t="str">
            <v>201429</v>
          </cell>
          <cell r="B798" t="str">
            <v>저장용기및탱크</v>
          </cell>
          <cell r="C798" t="str">
            <v>기계기구</v>
          </cell>
        </row>
        <row r="799">
          <cell r="A799" t="str">
            <v>21</v>
          </cell>
          <cell r="B799" t="str">
            <v>농.수.임.축산용기계</v>
          </cell>
          <cell r="C799" t="str">
            <v>기계기구</v>
          </cell>
        </row>
        <row r="800">
          <cell r="A800" t="str">
            <v>2110</v>
          </cell>
          <cell r="B800" t="str">
            <v>농업용기계및임업용기계</v>
          </cell>
          <cell r="C800" t="str">
            <v>기계기구</v>
          </cell>
        </row>
        <row r="801">
          <cell r="A801" t="str">
            <v>211015</v>
          </cell>
          <cell r="B801" t="str">
            <v>토지관리농기계</v>
          </cell>
          <cell r="C801" t="str">
            <v>기계기구</v>
          </cell>
        </row>
        <row r="802">
          <cell r="A802" t="str">
            <v>21101501</v>
          </cell>
          <cell r="B802" t="str">
            <v>쟁기</v>
          </cell>
          <cell r="C802" t="str">
            <v>기계기구</v>
          </cell>
        </row>
        <row r="803">
          <cell r="A803" t="str">
            <v>21101502</v>
          </cell>
          <cell r="B803" t="str">
            <v>쇄토기</v>
          </cell>
          <cell r="C803" t="str">
            <v>기계기구</v>
          </cell>
        </row>
        <row r="804">
          <cell r="A804" t="str">
            <v>21101503</v>
          </cell>
          <cell r="B804" t="str">
            <v>관리기</v>
          </cell>
          <cell r="C804" t="str">
            <v>기계기구</v>
          </cell>
        </row>
        <row r="805">
          <cell r="A805" t="str">
            <v>21101504</v>
          </cell>
          <cell r="B805" t="str">
            <v>제초기</v>
          </cell>
          <cell r="C805" t="str">
            <v>기계기구</v>
          </cell>
        </row>
        <row r="806">
          <cell r="A806" t="str">
            <v>21101506</v>
          </cell>
          <cell r="B806" t="str">
            <v>정지기</v>
          </cell>
          <cell r="C806" t="str">
            <v>기계기구</v>
          </cell>
        </row>
        <row r="807">
          <cell r="A807" t="str">
            <v>21101507</v>
          </cell>
          <cell r="B807" t="str">
            <v>답압기(踏壓機)</v>
          </cell>
          <cell r="C807" t="str">
            <v>기계기구</v>
          </cell>
        </row>
        <row r="808">
          <cell r="A808" t="str">
            <v>21101508</v>
          </cell>
          <cell r="B808" t="str">
            <v>잔디밭및운동장용롤러</v>
          </cell>
          <cell r="C808" t="str">
            <v>기계기구</v>
          </cell>
        </row>
        <row r="809">
          <cell r="A809" t="str">
            <v>21101509</v>
          </cell>
          <cell r="B809" t="str">
            <v>구글기</v>
          </cell>
          <cell r="C809" t="str">
            <v>기계기구</v>
          </cell>
        </row>
        <row r="810">
          <cell r="A810" t="str">
            <v>21101510</v>
          </cell>
          <cell r="B810" t="str">
            <v>관개관</v>
          </cell>
          <cell r="C810" t="str">
            <v>기계기구</v>
          </cell>
        </row>
        <row r="811">
          <cell r="A811" t="str">
            <v>21101514</v>
          </cell>
          <cell r="B811" t="str">
            <v>심토파쇄기</v>
          </cell>
          <cell r="C811" t="str">
            <v>기계기구</v>
          </cell>
        </row>
        <row r="812">
          <cell r="A812" t="str">
            <v>21101591</v>
          </cell>
          <cell r="B812" t="str">
            <v>농기계자율관리장치</v>
          </cell>
          <cell r="C812" t="str">
            <v>기계기구</v>
          </cell>
        </row>
        <row r="813">
          <cell r="A813" t="str">
            <v>21101592</v>
          </cell>
          <cell r="B813" t="str">
            <v>경운기</v>
          </cell>
          <cell r="C813" t="str">
            <v>기계기구</v>
          </cell>
        </row>
        <row r="814">
          <cell r="A814" t="str">
            <v>21101593</v>
          </cell>
          <cell r="B814" t="str">
            <v>관개수위조절장치</v>
          </cell>
          <cell r="C814" t="str">
            <v>기계기구</v>
          </cell>
        </row>
        <row r="815">
          <cell r="A815" t="str">
            <v>21101594</v>
          </cell>
          <cell r="B815" t="str">
            <v>토양소독기</v>
          </cell>
          <cell r="C815" t="str">
            <v>기계기구</v>
          </cell>
        </row>
        <row r="816">
          <cell r="A816" t="str">
            <v>21101595</v>
          </cell>
          <cell r="B816" t="str">
            <v>토양주입기</v>
          </cell>
          <cell r="C816" t="str">
            <v>기계기구</v>
          </cell>
        </row>
        <row r="817">
          <cell r="A817" t="str">
            <v>21101596</v>
          </cell>
          <cell r="B817" t="str">
            <v>화염방사기</v>
          </cell>
          <cell r="C817" t="str">
            <v>기계기구</v>
          </cell>
        </row>
        <row r="818">
          <cell r="A818" t="str">
            <v>21101597</v>
          </cell>
          <cell r="B818" t="str">
            <v>액비혼합기</v>
          </cell>
          <cell r="C818" t="str">
            <v>기계기구</v>
          </cell>
        </row>
        <row r="819">
          <cell r="A819" t="str">
            <v>21101598</v>
          </cell>
          <cell r="B819" t="str">
            <v>배토기</v>
          </cell>
          <cell r="C819" t="str">
            <v>기계기구</v>
          </cell>
        </row>
        <row r="820">
          <cell r="A820" t="str">
            <v>21101599</v>
          </cell>
          <cell r="B820" t="str">
            <v>발근기</v>
          </cell>
          <cell r="C820" t="str">
            <v>기계기구</v>
          </cell>
        </row>
        <row r="821">
          <cell r="A821" t="str">
            <v>211016</v>
          </cell>
          <cell r="B821" t="str">
            <v>재배및파종기</v>
          </cell>
          <cell r="C821" t="str">
            <v>기계기구</v>
          </cell>
        </row>
        <row r="822">
          <cell r="A822" t="str">
            <v>21101601</v>
          </cell>
          <cell r="B822" t="str">
            <v>파종기</v>
          </cell>
          <cell r="C822" t="str">
            <v>기계기구</v>
          </cell>
        </row>
        <row r="823">
          <cell r="A823" t="str">
            <v>21101602</v>
          </cell>
          <cell r="B823" t="str">
            <v>이식기</v>
          </cell>
          <cell r="C823" t="str">
            <v>기계기구</v>
          </cell>
        </row>
        <row r="824">
          <cell r="A824" t="str">
            <v>21101605</v>
          </cell>
          <cell r="B824" t="str">
            <v>종자관리기</v>
          </cell>
          <cell r="C824" t="str">
            <v>기계기구</v>
          </cell>
        </row>
        <row r="825">
          <cell r="A825" t="str">
            <v>21101606</v>
          </cell>
          <cell r="B825" t="str">
            <v>홀디거</v>
          </cell>
          <cell r="C825" t="str">
            <v>기계기구</v>
          </cell>
        </row>
        <row r="826">
          <cell r="A826" t="str">
            <v>21101694</v>
          </cell>
          <cell r="B826" t="str">
            <v>육묘기</v>
          </cell>
          <cell r="C826" t="str">
            <v>기계기구</v>
          </cell>
        </row>
        <row r="827">
          <cell r="A827" t="str">
            <v>21101695</v>
          </cell>
          <cell r="B827" t="str">
            <v>모판</v>
          </cell>
          <cell r="C827" t="str">
            <v>기계기구</v>
          </cell>
        </row>
        <row r="828">
          <cell r="A828" t="str">
            <v>21101696</v>
          </cell>
          <cell r="B828" t="str">
            <v>비닐피복기또는수거기</v>
          </cell>
          <cell r="C828" t="str">
            <v>기계기구</v>
          </cell>
        </row>
        <row r="829">
          <cell r="A829" t="str">
            <v>21101697</v>
          </cell>
          <cell r="B829" t="str">
            <v>간승(間繩)</v>
          </cell>
          <cell r="C829" t="str">
            <v>기계기구</v>
          </cell>
        </row>
        <row r="830">
          <cell r="A830" t="str">
            <v>21101698</v>
          </cell>
          <cell r="B830" t="str">
            <v>양액제어기</v>
          </cell>
          <cell r="C830" t="str">
            <v>기계기구</v>
          </cell>
        </row>
        <row r="831">
          <cell r="A831" t="str">
            <v>21101699</v>
          </cell>
          <cell r="B831" t="str">
            <v>종자발아기</v>
          </cell>
          <cell r="C831" t="str">
            <v>기계기구</v>
          </cell>
        </row>
        <row r="832">
          <cell r="A832" t="str">
            <v>211017</v>
          </cell>
          <cell r="B832" t="str">
            <v>수확용농업기계</v>
          </cell>
          <cell r="C832" t="str">
            <v>기계기구</v>
          </cell>
        </row>
        <row r="833">
          <cell r="A833" t="str">
            <v>21101701</v>
          </cell>
          <cell r="B833" t="str">
            <v>예취기</v>
          </cell>
          <cell r="C833" t="str">
            <v>기계기구</v>
          </cell>
        </row>
        <row r="834">
          <cell r="A834" t="str">
            <v>21101702</v>
          </cell>
          <cell r="B834" t="str">
            <v>건초기</v>
          </cell>
          <cell r="C834" t="str">
            <v>기계기구</v>
          </cell>
        </row>
        <row r="835">
          <cell r="A835" t="str">
            <v>21101703</v>
          </cell>
          <cell r="B835" t="str">
            <v>수확기</v>
          </cell>
          <cell r="C835" t="str">
            <v>기계기구</v>
          </cell>
        </row>
        <row r="836">
          <cell r="A836" t="str">
            <v>21101704</v>
          </cell>
          <cell r="B836" t="str">
            <v>콤바인</v>
          </cell>
          <cell r="C836" t="str">
            <v>기계기구</v>
          </cell>
        </row>
        <row r="837">
          <cell r="A837" t="str">
            <v>21101705</v>
          </cell>
          <cell r="B837" t="str">
            <v>탈곡기</v>
          </cell>
          <cell r="C837" t="str">
            <v>기계기구</v>
          </cell>
        </row>
        <row r="838">
          <cell r="A838" t="str">
            <v>21101706</v>
          </cell>
          <cell r="B838" t="str">
            <v>작물분절기</v>
          </cell>
          <cell r="C838" t="str">
            <v>기계기구</v>
          </cell>
        </row>
        <row r="839">
          <cell r="A839" t="str">
            <v>21101788</v>
          </cell>
          <cell r="B839" t="str">
            <v>수확운반작업기</v>
          </cell>
          <cell r="C839" t="str">
            <v>기계기구</v>
          </cell>
        </row>
        <row r="840">
          <cell r="A840" t="str">
            <v>21101789</v>
          </cell>
          <cell r="B840" t="str">
            <v>목초결속기</v>
          </cell>
          <cell r="C840" t="str">
            <v>기계기구</v>
          </cell>
        </row>
        <row r="841">
          <cell r="A841" t="str">
            <v>21101790</v>
          </cell>
          <cell r="B841" t="str">
            <v>갈고리</v>
          </cell>
          <cell r="C841" t="str">
            <v>기계기구</v>
          </cell>
        </row>
        <row r="842">
          <cell r="A842" t="str">
            <v>21101791</v>
          </cell>
          <cell r="B842" t="str">
            <v>멍석</v>
          </cell>
          <cell r="C842" t="str">
            <v>기계기구</v>
          </cell>
        </row>
        <row r="843">
          <cell r="A843" t="str">
            <v>21101792</v>
          </cell>
          <cell r="B843" t="str">
            <v>수확용건조기</v>
          </cell>
          <cell r="C843" t="str">
            <v>기계기구</v>
          </cell>
        </row>
        <row r="844">
          <cell r="A844" t="str">
            <v>21101793</v>
          </cell>
          <cell r="B844" t="str">
            <v>탈립기</v>
          </cell>
          <cell r="C844" t="str">
            <v>기계기구</v>
          </cell>
        </row>
        <row r="845">
          <cell r="A845" t="str">
            <v>21101794</v>
          </cell>
          <cell r="B845" t="str">
            <v>가마니틀</v>
          </cell>
          <cell r="C845" t="str">
            <v>기계기구</v>
          </cell>
        </row>
        <row r="846">
          <cell r="A846" t="str">
            <v>21101795</v>
          </cell>
          <cell r="B846" t="str">
            <v>새끼틀</v>
          </cell>
          <cell r="C846" t="str">
            <v>기계기구</v>
          </cell>
        </row>
        <row r="847">
          <cell r="A847" t="str">
            <v>21101796</v>
          </cell>
          <cell r="B847" t="str">
            <v>탈곡선풍기</v>
          </cell>
          <cell r="C847" t="str">
            <v>기계기구</v>
          </cell>
        </row>
        <row r="848">
          <cell r="A848" t="str">
            <v>21101797</v>
          </cell>
          <cell r="B848" t="str">
            <v>풍구</v>
          </cell>
          <cell r="C848" t="str">
            <v>기계기구</v>
          </cell>
        </row>
        <row r="849">
          <cell r="A849" t="str">
            <v>21101798</v>
          </cell>
          <cell r="B849" t="str">
            <v>화훼자동결속장치</v>
          </cell>
          <cell r="C849" t="str">
            <v>기계기구</v>
          </cell>
        </row>
        <row r="850">
          <cell r="A850" t="str">
            <v>21101799</v>
          </cell>
          <cell r="B850" t="str">
            <v>지게</v>
          </cell>
          <cell r="C850" t="str">
            <v>기계기구</v>
          </cell>
        </row>
        <row r="851">
          <cell r="A851" t="str">
            <v>211018</v>
          </cell>
          <cell r="B851" t="str">
            <v>농업용분사및분무장치</v>
          </cell>
          <cell r="C851" t="str">
            <v>기계기구</v>
          </cell>
        </row>
        <row r="852">
          <cell r="A852" t="str">
            <v>21101801</v>
          </cell>
          <cell r="B852" t="str">
            <v>분무기</v>
          </cell>
          <cell r="C852" t="str">
            <v>기계기구</v>
          </cell>
        </row>
        <row r="853">
          <cell r="A853" t="str">
            <v>21101802</v>
          </cell>
          <cell r="B853" t="str">
            <v>살분기</v>
          </cell>
          <cell r="C853" t="str">
            <v>기계기구</v>
          </cell>
        </row>
        <row r="854">
          <cell r="A854" t="str">
            <v>21101803</v>
          </cell>
          <cell r="B854" t="str">
            <v>살수기</v>
          </cell>
          <cell r="C854" t="str">
            <v>기계기구</v>
          </cell>
        </row>
        <row r="855">
          <cell r="A855" t="str">
            <v>21101804</v>
          </cell>
          <cell r="B855" t="str">
            <v>비료살포기또는분배기</v>
          </cell>
          <cell r="C855" t="str">
            <v>기계기구</v>
          </cell>
        </row>
        <row r="856">
          <cell r="A856" t="str">
            <v>21101806</v>
          </cell>
          <cell r="B856" t="str">
            <v>퇴비살포기</v>
          </cell>
          <cell r="C856" t="str">
            <v>기계기구</v>
          </cell>
        </row>
        <row r="857">
          <cell r="A857" t="str">
            <v>21101807</v>
          </cell>
          <cell r="B857" t="str">
            <v>수분장비또는용품</v>
          </cell>
          <cell r="C857" t="str">
            <v>기계기구</v>
          </cell>
        </row>
        <row r="858">
          <cell r="A858" t="str">
            <v>21101897</v>
          </cell>
          <cell r="B858" t="str">
            <v>동력살분무기</v>
          </cell>
          <cell r="C858" t="str">
            <v>기계기구</v>
          </cell>
        </row>
        <row r="859">
          <cell r="A859" t="str">
            <v>21101898</v>
          </cell>
          <cell r="B859" t="str">
            <v>진공훈증상</v>
          </cell>
          <cell r="C859" t="str">
            <v>기계기구</v>
          </cell>
        </row>
        <row r="860">
          <cell r="A860" t="str">
            <v>21101899</v>
          </cell>
          <cell r="B860" t="str">
            <v>농축산용방역장비</v>
          </cell>
          <cell r="C860" t="str">
            <v>기계기구</v>
          </cell>
        </row>
        <row r="861">
          <cell r="A861" t="str">
            <v>211019</v>
          </cell>
          <cell r="B861" t="str">
            <v>축산용기기</v>
          </cell>
          <cell r="C861" t="str">
            <v>기계기구</v>
          </cell>
        </row>
        <row r="862">
          <cell r="A862" t="str">
            <v>21101901</v>
          </cell>
          <cell r="B862" t="str">
            <v>착유기</v>
          </cell>
          <cell r="C862" t="str">
            <v>기계기구</v>
          </cell>
        </row>
        <row r="863">
          <cell r="A863" t="str">
            <v>21101903</v>
          </cell>
          <cell r="B863" t="str">
            <v>가금의부란기와양육기</v>
          </cell>
          <cell r="C863" t="str">
            <v>기계기구</v>
          </cell>
        </row>
        <row r="864">
          <cell r="A864" t="str">
            <v>21101904</v>
          </cell>
          <cell r="B864" t="str">
            <v>사료배합기</v>
          </cell>
          <cell r="C864" t="str">
            <v>기계기구</v>
          </cell>
        </row>
        <row r="865">
          <cell r="A865" t="str">
            <v>21101905</v>
          </cell>
          <cell r="B865" t="str">
            <v>가축식별기</v>
          </cell>
          <cell r="C865" t="str">
            <v>기계기구</v>
          </cell>
        </row>
        <row r="866">
          <cell r="A866" t="str">
            <v>21101906</v>
          </cell>
          <cell r="B866" t="str">
            <v>계란검사및선별기</v>
          </cell>
          <cell r="C866" t="str">
            <v>기계기구</v>
          </cell>
        </row>
        <row r="867">
          <cell r="A867" t="str">
            <v>21101907</v>
          </cell>
          <cell r="B867" t="str">
            <v>급수기</v>
          </cell>
          <cell r="C867" t="str">
            <v>기계기구</v>
          </cell>
        </row>
        <row r="868">
          <cell r="A868" t="str">
            <v>21101908</v>
          </cell>
          <cell r="B868" t="str">
            <v>우유냉장탱크</v>
          </cell>
          <cell r="C868" t="str">
            <v>기계기구</v>
          </cell>
        </row>
        <row r="869">
          <cell r="A869" t="str">
            <v>21101909</v>
          </cell>
          <cell r="B869" t="str">
            <v>전모기</v>
          </cell>
          <cell r="C869" t="str">
            <v>기계기구</v>
          </cell>
        </row>
        <row r="870">
          <cell r="A870" t="str">
            <v>21101982</v>
          </cell>
          <cell r="B870" t="str">
            <v>사료절단기</v>
          </cell>
          <cell r="C870" t="str">
            <v>기계기구</v>
          </cell>
        </row>
        <row r="871">
          <cell r="A871" t="str">
            <v>21101983</v>
          </cell>
          <cell r="B871" t="str">
            <v>계분건조기</v>
          </cell>
          <cell r="C871" t="str">
            <v>기계기구</v>
          </cell>
        </row>
        <row r="872">
          <cell r="A872" t="str">
            <v>21101984</v>
          </cell>
          <cell r="B872" t="str">
            <v>비압기(鼻壓器)</v>
          </cell>
          <cell r="C872" t="str">
            <v>기계기구</v>
          </cell>
        </row>
        <row r="873">
          <cell r="A873" t="str">
            <v>21101985</v>
          </cell>
          <cell r="B873" t="str">
            <v>코뚜레</v>
          </cell>
          <cell r="C873" t="str">
            <v>기계기구</v>
          </cell>
        </row>
        <row r="874">
          <cell r="A874" t="str">
            <v>21101986</v>
          </cell>
          <cell r="B874" t="str">
            <v>수동사료급이기</v>
          </cell>
          <cell r="C874" t="str">
            <v>기계기구</v>
          </cell>
        </row>
        <row r="875">
          <cell r="A875" t="str">
            <v>21101987</v>
          </cell>
          <cell r="B875" t="str">
            <v>자동사료급이기</v>
          </cell>
          <cell r="C875" t="str">
            <v>기계기구</v>
          </cell>
        </row>
        <row r="876">
          <cell r="A876" t="str">
            <v>21101988</v>
          </cell>
          <cell r="B876" t="str">
            <v>보정틀</v>
          </cell>
          <cell r="C876" t="str">
            <v>기계기구</v>
          </cell>
        </row>
        <row r="877">
          <cell r="A877" t="str">
            <v>21101989</v>
          </cell>
          <cell r="B877" t="str">
            <v>부리절단기</v>
          </cell>
          <cell r="C877" t="str">
            <v>기계기구</v>
          </cell>
        </row>
        <row r="878">
          <cell r="A878" t="str">
            <v>21101990</v>
          </cell>
          <cell r="B878" t="str">
            <v>삭제기(削蹄器)</v>
          </cell>
          <cell r="C878" t="str">
            <v>기계기구</v>
          </cell>
        </row>
        <row r="879">
          <cell r="A879" t="str">
            <v>21101991</v>
          </cell>
          <cell r="B879" t="str">
            <v>제각기(除角器)</v>
          </cell>
          <cell r="C879" t="str">
            <v>기계기구</v>
          </cell>
        </row>
        <row r="880">
          <cell r="A880" t="str">
            <v>21101992</v>
          </cell>
          <cell r="B880" t="str">
            <v>분만틀</v>
          </cell>
          <cell r="C880" t="str">
            <v>기계기구</v>
          </cell>
        </row>
        <row r="881">
          <cell r="A881" t="str">
            <v>21101993</v>
          </cell>
          <cell r="B881" t="str">
            <v>전기목책기</v>
          </cell>
          <cell r="C881" t="str">
            <v>기계기구</v>
          </cell>
        </row>
        <row r="882">
          <cell r="A882" t="str">
            <v>21101994</v>
          </cell>
          <cell r="B882" t="str">
            <v>전기도살기</v>
          </cell>
          <cell r="C882" t="str">
            <v>기계기구</v>
          </cell>
        </row>
        <row r="883">
          <cell r="A883" t="str">
            <v>21101995</v>
          </cell>
          <cell r="B883" t="str">
            <v>돼지등지방측정기</v>
          </cell>
          <cell r="C883" t="str">
            <v>기계기구</v>
          </cell>
        </row>
        <row r="884">
          <cell r="A884" t="str">
            <v>21101998</v>
          </cell>
          <cell r="B884" t="str">
            <v>우유여과기</v>
          </cell>
          <cell r="C884" t="str">
            <v>기계기구</v>
          </cell>
        </row>
        <row r="885">
          <cell r="A885" t="str">
            <v>21101999</v>
          </cell>
          <cell r="B885" t="str">
            <v>우유가공기</v>
          </cell>
          <cell r="C885" t="str">
            <v>기계기구</v>
          </cell>
        </row>
        <row r="886">
          <cell r="A886" t="str">
            <v>211020</v>
          </cell>
          <cell r="B886" t="str">
            <v>농업용세정분류및선별기</v>
          </cell>
          <cell r="C886" t="str">
            <v>기계기구</v>
          </cell>
        </row>
        <row r="887">
          <cell r="A887" t="str">
            <v>21102001</v>
          </cell>
          <cell r="B887" t="str">
            <v>정선기</v>
          </cell>
          <cell r="C887" t="str">
            <v>기계기구</v>
          </cell>
        </row>
        <row r="888">
          <cell r="A888" t="str">
            <v>21102002</v>
          </cell>
          <cell r="B888" t="str">
            <v>종자또는곡물선별기</v>
          </cell>
          <cell r="C888" t="str">
            <v>기계기구</v>
          </cell>
        </row>
        <row r="889">
          <cell r="A889" t="str">
            <v>21102004</v>
          </cell>
          <cell r="B889" t="str">
            <v>정미기및현미기</v>
          </cell>
          <cell r="C889" t="str">
            <v>기계기구</v>
          </cell>
        </row>
        <row r="890">
          <cell r="A890" t="str">
            <v>21102005</v>
          </cell>
          <cell r="B890" t="str">
            <v>제분기</v>
          </cell>
          <cell r="C890" t="str">
            <v>기계기구</v>
          </cell>
        </row>
        <row r="891">
          <cell r="A891" t="str">
            <v>21102006</v>
          </cell>
          <cell r="B891" t="str">
            <v>곡물분쇄기</v>
          </cell>
          <cell r="C891" t="str">
            <v>기계기구</v>
          </cell>
        </row>
        <row r="892">
          <cell r="A892" t="str">
            <v>21102098</v>
          </cell>
          <cell r="B892" t="str">
            <v>선과기</v>
          </cell>
          <cell r="C892" t="str">
            <v>기계기구</v>
          </cell>
        </row>
        <row r="893">
          <cell r="A893" t="str">
            <v>21102099</v>
          </cell>
          <cell r="B893" t="str">
            <v>정맥기</v>
          </cell>
          <cell r="C893" t="str">
            <v>기계기구</v>
          </cell>
        </row>
        <row r="894">
          <cell r="A894" t="str">
            <v>211021</v>
          </cell>
          <cell r="B894" t="str">
            <v>농작물가공기기및장비</v>
          </cell>
          <cell r="C894" t="str">
            <v>기계기구</v>
          </cell>
        </row>
        <row r="895">
          <cell r="A895" t="str">
            <v>21102199</v>
          </cell>
          <cell r="B895" t="str">
            <v>압착추출기</v>
          </cell>
          <cell r="C895" t="str">
            <v>기계기구</v>
          </cell>
        </row>
        <row r="896">
          <cell r="A896" t="str">
            <v>211022</v>
          </cell>
          <cell r="B896" t="str">
            <v>임업용기계및장비</v>
          </cell>
          <cell r="C896" t="str">
            <v>기계기구</v>
          </cell>
        </row>
        <row r="897">
          <cell r="A897" t="str">
            <v>21102201</v>
          </cell>
          <cell r="B897" t="str">
            <v>박피기</v>
          </cell>
          <cell r="C897" t="str">
            <v>기계기구</v>
          </cell>
        </row>
        <row r="898">
          <cell r="A898" t="str">
            <v>21102202</v>
          </cell>
          <cell r="B898" t="str">
            <v>잡목벌채기</v>
          </cell>
          <cell r="C898" t="str">
            <v>기계기구</v>
          </cell>
        </row>
        <row r="899">
          <cell r="A899" t="str">
            <v>21102204</v>
          </cell>
          <cell r="B899" t="str">
            <v>벌목톱</v>
          </cell>
          <cell r="C899" t="str">
            <v>기계기구</v>
          </cell>
        </row>
        <row r="900">
          <cell r="A900" t="str">
            <v>21102206</v>
          </cell>
          <cell r="B900" t="str">
            <v>임업용생장추</v>
          </cell>
          <cell r="C900" t="str">
            <v>기계기구</v>
          </cell>
        </row>
        <row r="901">
          <cell r="A901" t="str">
            <v>211023</v>
          </cell>
          <cell r="B901" t="str">
            <v>온실장비</v>
          </cell>
          <cell r="C901" t="str">
            <v>기계기구</v>
          </cell>
        </row>
        <row r="902">
          <cell r="A902" t="str">
            <v>21102302</v>
          </cell>
          <cell r="B902" t="str">
            <v>온실용화분</v>
          </cell>
          <cell r="C902" t="str">
            <v>기계기구</v>
          </cell>
        </row>
        <row r="903">
          <cell r="A903" t="str">
            <v>21102398</v>
          </cell>
          <cell r="B903" t="str">
            <v>농업용차광재</v>
          </cell>
          <cell r="C903" t="str">
            <v>기계기구</v>
          </cell>
        </row>
        <row r="904">
          <cell r="A904" t="str">
            <v>21102399</v>
          </cell>
          <cell r="B904" t="str">
            <v>수경재배장치</v>
          </cell>
          <cell r="C904" t="str">
            <v>기계기구</v>
          </cell>
        </row>
        <row r="905">
          <cell r="A905" t="str">
            <v>211024</v>
          </cell>
          <cell r="B905" t="str">
            <v>양충장비</v>
          </cell>
          <cell r="C905" t="str">
            <v>기계기구</v>
          </cell>
        </row>
        <row r="906">
          <cell r="A906" t="str">
            <v>21102401</v>
          </cell>
          <cell r="B906" t="str">
            <v>양봉장비</v>
          </cell>
          <cell r="C906" t="str">
            <v>기계기구</v>
          </cell>
        </row>
        <row r="907">
          <cell r="A907" t="str">
            <v>21102402</v>
          </cell>
          <cell r="B907" t="str">
            <v>양잠장비</v>
          </cell>
          <cell r="C907" t="str">
            <v>기계기구</v>
          </cell>
        </row>
        <row r="908">
          <cell r="A908" t="str">
            <v>2111</v>
          </cell>
          <cell r="B908" t="str">
            <v>낚시및양식용장비</v>
          </cell>
          <cell r="C908" t="str">
            <v>기계기구</v>
          </cell>
        </row>
        <row r="909">
          <cell r="A909" t="str">
            <v>211115</v>
          </cell>
          <cell r="B909" t="str">
            <v>상업용낚시장비</v>
          </cell>
          <cell r="C909" t="str">
            <v>기계기구</v>
          </cell>
        </row>
        <row r="910">
          <cell r="A910" t="str">
            <v>21111501</v>
          </cell>
          <cell r="B910" t="str">
            <v>상업용낚시바늘</v>
          </cell>
          <cell r="C910" t="str">
            <v>기계기구</v>
          </cell>
        </row>
        <row r="911">
          <cell r="A911" t="str">
            <v>21111502</v>
          </cell>
          <cell r="B911" t="str">
            <v>상업용낚시릴</v>
          </cell>
          <cell r="C911" t="str">
            <v>기계기구</v>
          </cell>
        </row>
        <row r="912">
          <cell r="A912" t="str">
            <v>21111503</v>
          </cell>
          <cell r="B912" t="str">
            <v>상업용낚시용구</v>
          </cell>
          <cell r="C912" t="str">
            <v>기계기구</v>
          </cell>
        </row>
        <row r="913">
          <cell r="A913" t="str">
            <v>21111504</v>
          </cell>
          <cell r="B913" t="str">
            <v>상업용어망</v>
          </cell>
          <cell r="C913" t="str">
            <v>기계기구</v>
          </cell>
        </row>
        <row r="914">
          <cell r="A914" t="str">
            <v>21111506</v>
          </cell>
          <cell r="B914" t="str">
            <v>상업용낚시찌</v>
          </cell>
          <cell r="C914" t="str">
            <v>기계기구</v>
          </cell>
        </row>
        <row r="915">
          <cell r="A915" t="str">
            <v>21111508</v>
          </cell>
          <cell r="B915" t="str">
            <v>낚시그물끌개</v>
          </cell>
          <cell r="C915" t="str">
            <v>기계기구</v>
          </cell>
        </row>
        <row r="916">
          <cell r="A916" t="str">
            <v>21111599</v>
          </cell>
          <cell r="B916" t="str">
            <v>낚싯대</v>
          </cell>
          <cell r="C916" t="str">
            <v>기계기구</v>
          </cell>
        </row>
        <row r="917">
          <cell r="A917" t="str">
            <v>211116</v>
          </cell>
          <cell r="B917" t="str">
            <v>양식업장비</v>
          </cell>
          <cell r="C917" t="str">
            <v>기계기구</v>
          </cell>
        </row>
        <row r="918">
          <cell r="A918" t="str">
            <v>21111697</v>
          </cell>
          <cell r="B918" t="str">
            <v>어패류세척기</v>
          </cell>
          <cell r="C918" t="str">
            <v>기계기구</v>
          </cell>
        </row>
        <row r="919">
          <cell r="A919" t="str">
            <v>21111698</v>
          </cell>
          <cell r="B919" t="str">
            <v>어패류선별기</v>
          </cell>
          <cell r="C919" t="str">
            <v>기계기구</v>
          </cell>
        </row>
        <row r="920">
          <cell r="A920" t="str">
            <v>21111699</v>
          </cell>
          <cell r="B920" t="str">
            <v>채묘틀</v>
          </cell>
          <cell r="C920" t="str">
            <v>기계기구</v>
          </cell>
        </row>
        <row r="921">
          <cell r="A921" t="str">
            <v>22</v>
          </cell>
          <cell r="B921" t="str">
            <v>건축건설기계및보조용품</v>
          </cell>
          <cell r="C921" t="str">
            <v>기계기구</v>
          </cell>
        </row>
        <row r="922">
          <cell r="A922" t="str">
            <v>2210</v>
          </cell>
          <cell r="B922" t="str">
            <v>건설기계및중장비</v>
          </cell>
          <cell r="C922" t="str">
            <v>기계기구</v>
          </cell>
        </row>
        <row r="923">
          <cell r="A923" t="str">
            <v>221015</v>
          </cell>
          <cell r="B923" t="str">
            <v>토공기계</v>
          </cell>
          <cell r="C923" t="str">
            <v>기계기구</v>
          </cell>
        </row>
        <row r="924">
          <cell r="A924" t="str">
            <v>22101501</v>
          </cell>
          <cell r="B924" t="str">
            <v>프런트엔드로더</v>
          </cell>
          <cell r="C924" t="str">
            <v>기계기구</v>
          </cell>
        </row>
        <row r="925">
          <cell r="A925" t="str">
            <v>22101502</v>
          </cell>
          <cell r="B925" t="str">
            <v>그레이더</v>
          </cell>
          <cell r="C925" t="str">
            <v>기계기구</v>
          </cell>
        </row>
        <row r="926">
          <cell r="A926" t="str">
            <v>22101504</v>
          </cell>
          <cell r="B926" t="str">
            <v>항타기</v>
          </cell>
          <cell r="C926" t="str">
            <v>기계기구</v>
          </cell>
        </row>
        <row r="927">
          <cell r="A927" t="str">
            <v>22101505</v>
          </cell>
          <cell r="B927" t="str">
            <v>롤러</v>
          </cell>
          <cell r="C927" t="str">
            <v>기계기구</v>
          </cell>
        </row>
        <row r="928">
          <cell r="A928" t="str">
            <v>22101507</v>
          </cell>
          <cell r="B928" t="str">
            <v>탬퍼</v>
          </cell>
          <cell r="C928" t="str">
            <v>기계기구</v>
          </cell>
        </row>
        <row r="929">
          <cell r="A929" t="str">
            <v>22101509</v>
          </cell>
          <cell r="B929" t="str">
            <v>백호</v>
          </cell>
          <cell r="C929" t="str">
            <v>기계기구</v>
          </cell>
        </row>
        <row r="930">
          <cell r="A930" t="str">
            <v>22101511</v>
          </cell>
          <cell r="B930" t="str">
            <v>콤팩터</v>
          </cell>
          <cell r="C930" t="str">
            <v>기계기구</v>
          </cell>
        </row>
        <row r="931">
          <cell r="A931" t="str">
            <v>22101513</v>
          </cell>
          <cell r="B931" t="str">
            <v>드래그라인</v>
          </cell>
          <cell r="C931" t="str">
            <v>기계기구</v>
          </cell>
        </row>
        <row r="932">
          <cell r="A932" t="str">
            <v>22101516</v>
          </cell>
          <cell r="B932" t="str">
            <v>디처</v>
          </cell>
          <cell r="C932" t="str">
            <v>기계기구</v>
          </cell>
        </row>
        <row r="933">
          <cell r="A933" t="str">
            <v>22101519</v>
          </cell>
          <cell r="B933" t="str">
            <v>트윈엔진오픈볼스크레이퍼</v>
          </cell>
          <cell r="C933" t="str">
            <v>기계기구</v>
          </cell>
        </row>
        <row r="934">
          <cell r="A934" t="str">
            <v>22101521</v>
          </cell>
          <cell r="B934" t="str">
            <v>견인스크레이퍼</v>
          </cell>
          <cell r="C934" t="str">
            <v>기계기구</v>
          </cell>
        </row>
        <row r="935">
          <cell r="A935" t="str">
            <v>22101522</v>
          </cell>
          <cell r="B935" t="str">
            <v>궤도불도저</v>
          </cell>
          <cell r="C935" t="str">
            <v>기계기구</v>
          </cell>
        </row>
        <row r="936">
          <cell r="A936" t="str">
            <v>22101523</v>
          </cell>
          <cell r="B936" t="str">
            <v>차륜도저</v>
          </cell>
          <cell r="C936" t="str">
            <v>기계기구</v>
          </cell>
        </row>
        <row r="937">
          <cell r="A937" t="str">
            <v>22101525</v>
          </cell>
          <cell r="B937" t="str">
            <v>차륜굴착기</v>
          </cell>
          <cell r="C937" t="str">
            <v>기계기구</v>
          </cell>
        </row>
        <row r="938">
          <cell r="A938" t="str">
            <v>22101526</v>
          </cell>
          <cell r="B938" t="str">
            <v>궤도굴착기</v>
          </cell>
          <cell r="C938" t="str">
            <v>기계기구</v>
          </cell>
        </row>
        <row r="939">
          <cell r="A939" t="str">
            <v>22101528</v>
          </cell>
          <cell r="B939" t="str">
            <v>차륜로더</v>
          </cell>
          <cell r="C939" t="str">
            <v>기계기구</v>
          </cell>
        </row>
        <row r="940">
          <cell r="A940" t="str">
            <v>22101529</v>
          </cell>
          <cell r="B940" t="str">
            <v>스키드스티어로더</v>
          </cell>
          <cell r="C940" t="str">
            <v>기계기구</v>
          </cell>
        </row>
        <row r="941">
          <cell r="A941" t="str">
            <v>22101531</v>
          </cell>
          <cell r="B941" t="str">
            <v>제설기(除雪機)</v>
          </cell>
          <cell r="C941" t="str">
            <v>기계기구</v>
          </cell>
        </row>
        <row r="942">
          <cell r="A942" t="str">
            <v>22101532</v>
          </cell>
          <cell r="B942" t="str">
            <v>트랙로더</v>
          </cell>
          <cell r="C942" t="str">
            <v>기계기구</v>
          </cell>
        </row>
        <row r="943">
          <cell r="A943" t="str">
            <v>22101535</v>
          </cell>
          <cell r="B943" t="str">
            <v>항발기</v>
          </cell>
          <cell r="C943" t="str">
            <v>기계기구</v>
          </cell>
        </row>
        <row r="944">
          <cell r="A944" t="str">
            <v>22101536</v>
          </cell>
          <cell r="B944" t="str">
            <v>세륜기</v>
          </cell>
          <cell r="C944" t="str">
            <v>기계기구</v>
          </cell>
        </row>
        <row r="945">
          <cell r="A945" t="str">
            <v>22101591</v>
          </cell>
          <cell r="B945" t="str">
            <v>쓰레기다짐기</v>
          </cell>
          <cell r="C945" t="str">
            <v>기계기구</v>
          </cell>
        </row>
        <row r="946">
          <cell r="A946" t="str">
            <v>22101592</v>
          </cell>
          <cell r="B946" t="str">
            <v>트레인로더</v>
          </cell>
          <cell r="C946" t="str">
            <v>기계기구</v>
          </cell>
        </row>
        <row r="947">
          <cell r="A947" t="str">
            <v>22101593</v>
          </cell>
          <cell r="B947" t="str">
            <v>파일커터</v>
          </cell>
          <cell r="C947" t="str">
            <v>기계기구</v>
          </cell>
        </row>
        <row r="948">
          <cell r="A948" t="str">
            <v>22101594</v>
          </cell>
          <cell r="B948" t="str">
            <v>페이퍼드레인</v>
          </cell>
          <cell r="C948" t="str">
            <v>기계기구</v>
          </cell>
        </row>
        <row r="949">
          <cell r="A949" t="str">
            <v>22101595</v>
          </cell>
          <cell r="B949" t="str">
            <v>결빙파쇄기</v>
          </cell>
          <cell r="C949" t="str">
            <v>기계기구</v>
          </cell>
        </row>
        <row r="950">
          <cell r="A950" t="str">
            <v>22101596</v>
          </cell>
          <cell r="B950" t="str">
            <v>차륜크레인셔블</v>
          </cell>
          <cell r="C950" t="str">
            <v>기계기구</v>
          </cell>
        </row>
        <row r="951">
          <cell r="A951" t="str">
            <v>221016</v>
          </cell>
          <cell r="B951" t="str">
            <v>도로포장용기계</v>
          </cell>
          <cell r="C951" t="str">
            <v>기계기구</v>
          </cell>
        </row>
        <row r="952">
          <cell r="A952" t="str">
            <v>22101604</v>
          </cell>
          <cell r="B952" t="str">
            <v>진동플레이트</v>
          </cell>
          <cell r="C952" t="str">
            <v>기계기구</v>
          </cell>
        </row>
        <row r="953">
          <cell r="A953" t="str">
            <v>22101605</v>
          </cell>
          <cell r="B953" t="str">
            <v>아스팔트피니셔</v>
          </cell>
          <cell r="C953" t="str">
            <v>기계기구</v>
          </cell>
        </row>
        <row r="954">
          <cell r="A954" t="str">
            <v>22101607</v>
          </cell>
          <cell r="B954" t="str">
            <v>도로포장기계</v>
          </cell>
          <cell r="C954" t="str">
            <v>기계기구</v>
          </cell>
        </row>
        <row r="955">
          <cell r="A955" t="str">
            <v>22101608</v>
          </cell>
          <cell r="B955" t="str">
            <v>콜드플레이너</v>
          </cell>
          <cell r="C955" t="str">
            <v>기계기구</v>
          </cell>
        </row>
        <row r="956">
          <cell r="A956" t="str">
            <v>22101613</v>
          </cell>
          <cell r="B956" t="str">
            <v>노면히터플레이너</v>
          </cell>
          <cell r="C956" t="str">
            <v>기계기구</v>
          </cell>
        </row>
        <row r="957">
          <cell r="A957" t="str">
            <v>22101614</v>
          </cell>
          <cell r="B957" t="str">
            <v>노면절단기</v>
          </cell>
          <cell r="C957" t="str">
            <v>기계기구</v>
          </cell>
        </row>
        <row r="958">
          <cell r="A958" t="str">
            <v>22101615</v>
          </cell>
          <cell r="B958" t="str">
            <v>도로포장파쇄기</v>
          </cell>
          <cell r="C958" t="str">
            <v>기계기구</v>
          </cell>
        </row>
        <row r="959">
          <cell r="A959" t="str">
            <v>22101616</v>
          </cell>
          <cell r="B959" t="str">
            <v>연석설치기계</v>
          </cell>
          <cell r="C959" t="str">
            <v>기계기구</v>
          </cell>
        </row>
        <row r="960">
          <cell r="A960" t="str">
            <v>22101621</v>
          </cell>
          <cell r="B960" t="str">
            <v>아스팔트살포기</v>
          </cell>
          <cell r="C960" t="str">
            <v>기계기구</v>
          </cell>
        </row>
        <row r="961">
          <cell r="A961" t="str">
            <v>22101622</v>
          </cell>
          <cell r="B961" t="str">
            <v>아스팔트재생기</v>
          </cell>
          <cell r="C961" t="str">
            <v>기계기구</v>
          </cell>
        </row>
        <row r="962">
          <cell r="A962" t="str">
            <v>22101623</v>
          </cell>
          <cell r="B962" t="str">
            <v>콘크리트포장마무리기</v>
          </cell>
          <cell r="C962" t="str">
            <v>기계기구</v>
          </cell>
        </row>
        <row r="963">
          <cell r="A963" t="str">
            <v>22101624</v>
          </cell>
          <cell r="B963" t="str">
            <v>도로표시기</v>
          </cell>
          <cell r="C963" t="str">
            <v>기계기구</v>
          </cell>
        </row>
        <row r="964">
          <cell r="A964" t="str">
            <v>22101625</v>
          </cell>
          <cell r="B964" t="str">
            <v>콘크리트표면처리기</v>
          </cell>
          <cell r="C964" t="str">
            <v>기계기구</v>
          </cell>
        </row>
        <row r="965">
          <cell r="A965" t="str">
            <v>22101626</v>
          </cell>
          <cell r="B965" t="str">
            <v>아스팔트믹싱플랜트</v>
          </cell>
          <cell r="C965" t="str">
            <v>기계기구</v>
          </cell>
        </row>
        <row r="966">
          <cell r="A966" t="str">
            <v>22101627</v>
          </cell>
          <cell r="B966" t="str">
            <v>아스팔트용해기</v>
          </cell>
          <cell r="C966" t="str">
            <v>기계기구</v>
          </cell>
        </row>
        <row r="967">
          <cell r="A967" t="str">
            <v>22101628</v>
          </cell>
          <cell r="B967" t="str">
            <v>골재세척기</v>
          </cell>
          <cell r="C967" t="str">
            <v>기계기구</v>
          </cell>
        </row>
        <row r="968">
          <cell r="A968" t="str">
            <v>22101629</v>
          </cell>
          <cell r="B968" t="str">
            <v>골재건조기</v>
          </cell>
          <cell r="C968" t="str">
            <v>기계기구</v>
          </cell>
        </row>
        <row r="969">
          <cell r="A969" t="str">
            <v>22101689</v>
          </cell>
          <cell r="B969" t="str">
            <v>라인리무버</v>
          </cell>
          <cell r="C969" t="str">
            <v>기계기구</v>
          </cell>
        </row>
        <row r="970">
          <cell r="A970" t="str">
            <v>22101697</v>
          </cell>
          <cell r="B970" t="str">
            <v>휴대용콘크리트마무리기</v>
          </cell>
          <cell r="C970" t="str">
            <v>기계기구</v>
          </cell>
        </row>
        <row r="971">
          <cell r="A971" t="str">
            <v>22101698</v>
          </cell>
          <cell r="B971" t="str">
            <v>모르타르펌프</v>
          </cell>
          <cell r="C971" t="str">
            <v>기계기구</v>
          </cell>
        </row>
        <row r="972">
          <cell r="A972" t="str">
            <v>22101699</v>
          </cell>
          <cell r="B972" t="str">
            <v>그라우팅펌프</v>
          </cell>
          <cell r="C972" t="str">
            <v>기계기구</v>
          </cell>
        </row>
        <row r="973">
          <cell r="A973" t="str">
            <v>221017</v>
          </cell>
          <cell r="B973" t="str">
            <v>중장비부품</v>
          </cell>
          <cell r="C973" t="str">
            <v>기계기구</v>
          </cell>
        </row>
        <row r="974">
          <cell r="A974" t="str">
            <v>22101702</v>
          </cell>
          <cell r="B974" t="str">
            <v>토공용버킷</v>
          </cell>
          <cell r="C974" t="str">
            <v>기계기구</v>
          </cell>
        </row>
        <row r="975">
          <cell r="A975" t="str">
            <v>22101703</v>
          </cell>
          <cell r="B975" t="str">
            <v>토공용용날</v>
          </cell>
          <cell r="C975" t="str">
            <v>기계기구</v>
          </cell>
        </row>
        <row r="976">
          <cell r="A976" t="str">
            <v>22101709</v>
          </cell>
          <cell r="B976" t="str">
            <v>그래플</v>
          </cell>
          <cell r="C976" t="str">
            <v>기계기구</v>
          </cell>
        </row>
        <row r="977">
          <cell r="A977" t="str">
            <v>22101711</v>
          </cell>
          <cell r="B977" t="str">
            <v>도로포장분쇄기공구및액세서리</v>
          </cell>
          <cell r="C977" t="str">
            <v>기계기구</v>
          </cell>
        </row>
        <row r="978">
          <cell r="A978" t="str">
            <v>22101792</v>
          </cell>
          <cell r="B978" t="str">
            <v>항타기리더</v>
          </cell>
          <cell r="C978" t="str">
            <v>기계기구</v>
          </cell>
        </row>
        <row r="979">
          <cell r="A979" t="str">
            <v>22101793</v>
          </cell>
          <cell r="B979" t="str">
            <v>그레이더적재디스크해로</v>
          </cell>
          <cell r="C979" t="str">
            <v>기계기구</v>
          </cell>
        </row>
        <row r="980">
          <cell r="A980" t="str">
            <v>22101795</v>
          </cell>
          <cell r="B980" t="str">
            <v>토공용붐</v>
          </cell>
          <cell r="C980" t="str">
            <v>기계기구</v>
          </cell>
        </row>
        <row r="981">
          <cell r="A981" t="str">
            <v>22101796</v>
          </cell>
          <cell r="B981" t="str">
            <v>토공용투스</v>
          </cell>
          <cell r="C981" t="str">
            <v>기계기구</v>
          </cell>
        </row>
        <row r="982">
          <cell r="A982" t="str">
            <v>22101797</v>
          </cell>
          <cell r="B982" t="str">
            <v>토공용사이드커터</v>
          </cell>
          <cell r="C982" t="str">
            <v>기계기구</v>
          </cell>
        </row>
        <row r="983">
          <cell r="A983" t="str">
            <v>22101798</v>
          </cell>
          <cell r="B983" t="str">
            <v>굴착기용작업구성품</v>
          </cell>
          <cell r="C983" t="str">
            <v>기계기구</v>
          </cell>
        </row>
        <row r="984">
          <cell r="A984" t="str">
            <v>22101799</v>
          </cell>
          <cell r="B984" t="str">
            <v>브레이커치즐</v>
          </cell>
          <cell r="C984" t="str">
            <v>기계기구</v>
          </cell>
        </row>
        <row r="985">
          <cell r="A985" t="str">
            <v>221018</v>
          </cell>
          <cell r="B985" t="str">
            <v>고가인양기</v>
          </cell>
          <cell r="C985" t="str">
            <v>기계기구</v>
          </cell>
        </row>
        <row r="986">
          <cell r="A986" t="str">
            <v>22101802</v>
          </cell>
          <cell r="B986" t="str">
            <v>플랫폼리프트</v>
          </cell>
          <cell r="C986" t="str">
            <v>기계기구</v>
          </cell>
        </row>
        <row r="987">
          <cell r="A987" t="str">
            <v>221019</v>
          </cell>
          <cell r="B987" t="str">
            <v>건물건설기계및액세서리</v>
          </cell>
          <cell r="C987" t="str">
            <v>기계기구</v>
          </cell>
        </row>
        <row r="988">
          <cell r="A988" t="str">
            <v>22101901</v>
          </cell>
          <cell r="B988" t="str">
            <v>콘크리트믹서또는플랜트</v>
          </cell>
          <cell r="C988" t="str">
            <v>기계기구</v>
          </cell>
        </row>
        <row r="989">
          <cell r="A989" t="str">
            <v>22101902</v>
          </cell>
          <cell r="B989" t="str">
            <v>회반죽모르타르믹서</v>
          </cell>
          <cell r="C989" t="str">
            <v>기계기구</v>
          </cell>
        </row>
        <row r="990">
          <cell r="A990" t="str">
            <v>22101904</v>
          </cell>
          <cell r="B990" t="str">
            <v>콘크리트양생기</v>
          </cell>
          <cell r="C990" t="str">
            <v>기계기구</v>
          </cell>
        </row>
        <row r="991">
          <cell r="A991" t="str">
            <v>22101905</v>
          </cell>
          <cell r="B991" t="str">
            <v>콘크리트도포기</v>
          </cell>
          <cell r="C991" t="str">
            <v>기계기구</v>
          </cell>
        </row>
        <row r="992">
          <cell r="A992" t="str">
            <v>23</v>
          </cell>
          <cell r="B992" t="str">
            <v>산업용제조가공기계및액세서리</v>
          </cell>
          <cell r="C992" t="str">
            <v>기계기구</v>
          </cell>
        </row>
        <row r="993">
          <cell r="A993" t="str">
            <v>2310</v>
          </cell>
          <cell r="B993" t="str">
            <v>원료가공기계</v>
          </cell>
          <cell r="C993" t="str">
            <v>기계기구</v>
          </cell>
        </row>
        <row r="994">
          <cell r="A994" t="str">
            <v>231015</v>
          </cell>
          <cell r="B994" t="str">
            <v>목공석공도공및유사업용기계</v>
          </cell>
          <cell r="C994" t="str">
            <v>기계기구</v>
          </cell>
        </row>
        <row r="995">
          <cell r="A995" t="str">
            <v>23101501</v>
          </cell>
          <cell r="B995" t="str">
            <v>비금속가공용모방기계</v>
          </cell>
          <cell r="C995" t="str">
            <v>기계기구</v>
          </cell>
        </row>
        <row r="996">
          <cell r="A996" t="str">
            <v>23101502</v>
          </cell>
          <cell r="B996" t="str">
            <v>비금속용천공기계</v>
          </cell>
          <cell r="C996" t="str">
            <v>기계기구</v>
          </cell>
        </row>
        <row r="997">
          <cell r="A997" t="str">
            <v>23101505</v>
          </cell>
          <cell r="B997" t="str">
            <v>비금속용보링기계</v>
          </cell>
          <cell r="C997" t="str">
            <v>기계기구</v>
          </cell>
        </row>
        <row r="998">
          <cell r="A998" t="str">
            <v>23101507</v>
          </cell>
          <cell r="B998" t="str">
            <v>비금속용몰딩기계</v>
          </cell>
          <cell r="C998" t="str">
            <v>기계기구</v>
          </cell>
        </row>
        <row r="999">
          <cell r="A999" t="str">
            <v>23101508</v>
          </cell>
          <cell r="B999" t="str">
            <v>비금속용절단기계</v>
          </cell>
          <cell r="C999" t="str">
            <v>기계기구</v>
          </cell>
        </row>
        <row r="1000">
          <cell r="A1000" t="str">
            <v>23101511</v>
          </cell>
          <cell r="B1000" t="str">
            <v>비금속가공용선반</v>
          </cell>
          <cell r="C1000" t="str">
            <v>기계기구</v>
          </cell>
        </row>
        <row r="1001">
          <cell r="A1001" t="str">
            <v>23101512</v>
          </cell>
          <cell r="B1001" t="str">
            <v>제재기계</v>
          </cell>
          <cell r="C1001" t="str">
            <v>기계기구</v>
          </cell>
        </row>
        <row r="1002">
          <cell r="A1002" t="str">
            <v>23101513</v>
          </cell>
          <cell r="B1002" t="str">
            <v>비금속용밀링머신</v>
          </cell>
          <cell r="C1002" t="str">
            <v>기계기구</v>
          </cell>
        </row>
        <row r="1003">
          <cell r="A1003" t="str">
            <v>23101514</v>
          </cell>
          <cell r="B1003" t="str">
            <v>비금속용플레이닝기계</v>
          </cell>
          <cell r="C1003" t="str">
            <v>기계기구</v>
          </cell>
        </row>
        <row r="1004">
          <cell r="A1004" t="str">
            <v>23101523</v>
          </cell>
          <cell r="B1004" t="str">
            <v>산업용벨트샌더</v>
          </cell>
          <cell r="C1004" t="str">
            <v>기계기구</v>
          </cell>
        </row>
        <row r="1005">
          <cell r="A1005" t="str">
            <v>23101524</v>
          </cell>
          <cell r="B1005" t="str">
            <v>산업용디스크샌더</v>
          </cell>
          <cell r="C1005" t="str">
            <v>기계기구</v>
          </cell>
        </row>
        <row r="1006">
          <cell r="A1006" t="str">
            <v>23101525</v>
          </cell>
          <cell r="B1006" t="str">
            <v>스핀들샌더</v>
          </cell>
          <cell r="C1006" t="str">
            <v>기계기구</v>
          </cell>
        </row>
        <row r="1007">
          <cell r="A1007" t="str">
            <v>23101528</v>
          </cell>
          <cell r="B1007" t="str">
            <v>드럼샌더</v>
          </cell>
          <cell r="C1007" t="str">
            <v>기계기구</v>
          </cell>
        </row>
        <row r="1008">
          <cell r="A1008" t="str">
            <v>23101571</v>
          </cell>
          <cell r="B1008" t="str">
            <v>펠릿성형기</v>
          </cell>
          <cell r="C1008" t="str">
            <v>기계기구</v>
          </cell>
        </row>
        <row r="1009">
          <cell r="A1009" t="str">
            <v>23101573</v>
          </cell>
          <cell r="B1009" t="str">
            <v>글루스프레더</v>
          </cell>
          <cell r="C1009" t="str">
            <v>기계기구</v>
          </cell>
        </row>
        <row r="1010">
          <cell r="A1010" t="str">
            <v>23101574</v>
          </cell>
          <cell r="B1010" t="str">
            <v>냉간프레스</v>
          </cell>
          <cell r="C1010" t="str">
            <v>기계기구</v>
          </cell>
        </row>
        <row r="1011">
          <cell r="A1011" t="str">
            <v>23101575</v>
          </cell>
          <cell r="B1011" t="str">
            <v>다월머신</v>
          </cell>
          <cell r="C1011" t="str">
            <v>기계기구</v>
          </cell>
        </row>
        <row r="1012">
          <cell r="A1012" t="str">
            <v>23101576</v>
          </cell>
          <cell r="B1012" t="str">
            <v>더브테일머신</v>
          </cell>
          <cell r="C1012" t="str">
            <v>기계기구</v>
          </cell>
        </row>
        <row r="1013">
          <cell r="A1013" t="str">
            <v>23101577</v>
          </cell>
          <cell r="B1013" t="str">
            <v>레벨샌더</v>
          </cell>
          <cell r="C1013" t="str">
            <v>기계기구</v>
          </cell>
        </row>
        <row r="1014">
          <cell r="A1014" t="str">
            <v>23101578</v>
          </cell>
          <cell r="B1014" t="str">
            <v>레이디얼소톱날</v>
          </cell>
          <cell r="C1014" t="str">
            <v>기계기구</v>
          </cell>
        </row>
        <row r="1015">
          <cell r="A1015" t="str">
            <v>23101579</v>
          </cell>
          <cell r="B1015" t="str">
            <v>루터머신</v>
          </cell>
          <cell r="C1015" t="str">
            <v>기계기구</v>
          </cell>
        </row>
        <row r="1016">
          <cell r="A1016" t="str">
            <v>23101580</v>
          </cell>
          <cell r="B1016" t="str">
            <v>만능목공기</v>
          </cell>
          <cell r="C1016" t="str">
            <v>기계기구</v>
          </cell>
        </row>
        <row r="1017">
          <cell r="A1017" t="str">
            <v>23101581</v>
          </cell>
          <cell r="B1017" t="str">
            <v>목공기계용홈커터</v>
          </cell>
          <cell r="C1017" t="str">
            <v>기계기구</v>
          </cell>
        </row>
        <row r="1018">
          <cell r="A1018" t="str">
            <v>23101582</v>
          </cell>
          <cell r="B1018" t="str">
            <v>목공선반용바이트</v>
          </cell>
          <cell r="C1018" t="str">
            <v>기계기구</v>
          </cell>
        </row>
        <row r="1019">
          <cell r="A1019" t="str">
            <v>23101583</v>
          </cell>
          <cell r="B1019" t="str">
            <v>목공셰이퍼용커터</v>
          </cell>
          <cell r="C1019" t="str">
            <v>기계기구</v>
          </cell>
        </row>
        <row r="1020">
          <cell r="A1020" t="str">
            <v>23101584</v>
          </cell>
          <cell r="B1020" t="str">
            <v>목공용대패날</v>
          </cell>
          <cell r="C1020" t="str">
            <v>기계기구</v>
          </cell>
        </row>
        <row r="1021">
          <cell r="A1021" t="str">
            <v>23101585</v>
          </cell>
          <cell r="B1021" t="str">
            <v>목공용둥근톱날</v>
          </cell>
          <cell r="C1021" t="str">
            <v>기계기구</v>
          </cell>
        </row>
        <row r="1022">
          <cell r="A1022" t="str">
            <v>23101586</v>
          </cell>
          <cell r="B1022" t="str">
            <v>목공용띠톱날</v>
          </cell>
          <cell r="C1022" t="str">
            <v>기계기구</v>
          </cell>
        </row>
        <row r="1023">
          <cell r="A1023" t="str">
            <v>23101587</v>
          </cell>
          <cell r="B1023" t="str">
            <v>목공용실톱기계톱날</v>
          </cell>
          <cell r="C1023" t="str">
            <v>기계기구</v>
          </cell>
        </row>
        <row r="1024">
          <cell r="A1024" t="str">
            <v>23101588</v>
          </cell>
          <cell r="B1024" t="str">
            <v>목공조인터용커터</v>
          </cell>
          <cell r="C1024" t="str">
            <v>기계기구</v>
          </cell>
        </row>
        <row r="1025">
          <cell r="A1025" t="str">
            <v>23101589</v>
          </cell>
          <cell r="B1025" t="str">
            <v>벨트디스크샌더</v>
          </cell>
          <cell r="C1025" t="str">
            <v>기계기구</v>
          </cell>
        </row>
        <row r="1026">
          <cell r="A1026" t="str">
            <v>23101590</v>
          </cell>
          <cell r="B1026" t="str">
            <v>송재기</v>
          </cell>
          <cell r="C1026" t="str">
            <v>기계기구</v>
          </cell>
        </row>
        <row r="1027">
          <cell r="A1027" t="str">
            <v>23101591</v>
          </cell>
          <cell r="B1027" t="str">
            <v>송재차</v>
          </cell>
          <cell r="C1027" t="str">
            <v>기계기구</v>
          </cell>
        </row>
        <row r="1028">
          <cell r="A1028" t="str">
            <v>23101592</v>
          </cell>
          <cell r="B1028" t="str">
            <v>양단기</v>
          </cell>
          <cell r="C1028" t="str">
            <v>기계기구</v>
          </cell>
        </row>
        <row r="1029">
          <cell r="A1029" t="str">
            <v>23101593</v>
          </cell>
          <cell r="B1029" t="str">
            <v>에지밴더</v>
          </cell>
          <cell r="C1029" t="str">
            <v>기계기구</v>
          </cell>
        </row>
        <row r="1030">
          <cell r="A1030" t="str">
            <v>23101594</v>
          </cell>
          <cell r="B1030" t="str">
            <v>우드조인터</v>
          </cell>
          <cell r="C1030" t="str">
            <v>기계기구</v>
          </cell>
        </row>
        <row r="1031">
          <cell r="A1031" t="str">
            <v>23101595</v>
          </cell>
          <cell r="B1031" t="str">
            <v>장부가공기</v>
          </cell>
          <cell r="C1031" t="str">
            <v>기계기구</v>
          </cell>
        </row>
        <row r="1032">
          <cell r="A1032" t="str">
            <v>23101596</v>
          </cell>
          <cell r="B1032" t="str">
            <v>제재기작업대롤</v>
          </cell>
          <cell r="C1032" t="str">
            <v>기계기구</v>
          </cell>
        </row>
        <row r="1033">
          <cell r="A1033" t="str">
            <v>23101597</v>
          </cell>
          <cell r="B1033" t="str">
            <v>커터헤드</v>
          </cell>
          <cell r="C1033" t="str">
            <v>기계기구</v>
          </cell>
        </row>
        <row r="1034">
          <cell r="A1034" t="str">
            <v>23101598</v>
          </cell>
          <cell r="B1034" t="str">
            <v>핑거접합기</v>
          </cell>
          <cell r="C1034" t="str">
            <v>기계기구</v>
          </cell>
        </row>
        <row r="1035">
          <cell r="A1035" t="str">
            <v>23101599</v>
          </cell>
          <cell r="B1035" t="str">
            <v>환봉기</v>
          </cell>
          <cell r="C1035" t="str">
            <v>기계기구</v>
          </cell>
        </row>
        <row r="1036">
          <cell r="A1036" t="str">
            <v>231016</v>
          </cell>
          <cell r="B1036" t="str">
            <v>담배제조기기및부품</v>
          </cell>
          <cell r="C1036" t="str">
            <v>기계기구</v>
          </cell>
        </row>
        <row r="1037">
          <cell r="A1037" t="str">
            <v>23101601</v>
          </cell>
          <cell r="B1037" t="str">
            <v>각초공수장치</v>
          </cell>
          <cell r="C1037" t="str">
            <v>기계기구</v>
          </cell>
        </row>
        <row r="1038">
          <cell r="A1038" t="str">
            <v>23101602</v>
          </cell>
          <cell r="B1038" t="str">
            <v>각초재생기</v>
          </cell>
          <cell r="C1038" t="str">
            <v>기계기구</v>
          </cell>
        </row>
        <row r="1039">
          <cell r="A1039" t="str">
            <v>23101604</v>
          </cell>
          <cell r="B1039" t="str">
            <v>갑저장장치</v>
          </cell>
          <cell r="C1039" t="str">
            <v>기계기구</v>
          </cell>
        </row>
        <row r="1040">
          <cell r="A1040" t="str">
            <v>23101605</v>
          </cell>
          <cell r="B1040" t="str">
            <v>갑포장기</v>
          </cell>
          <cell r="C1040" t="str">
            <v>기계기구</v>
          </cell>
        </row>
        <row r="1041">
          <cell r="A1041" t="str">
            <v>23101606</v>
          </cell>
          <cell r="B1041" t="str">
            <v>담배건조기</v>
          </cell>
          <cell r="C1041" t="str">
            <v>기계기구</v>
          </cell>
        </row>
        <row r="1042">
          <cell r="A1042" t="str">
            <v>23101607</v>
          </cell>
          <cell r="B1042" t="str">
            <v>원료엽공급기</v>
          </cell>
          <cell r="C1042" t="str">
            <v>기계기구</v>
          </cell>
        </row>
        <row r="1043">
          <cell r="A1043" t="str">
            <v>23101608</v>
          </cell>
          <cell r="B1043" t="str">
            <v>공수운반장치</v>
          </cell>
          <cell r="C1043" t="str">
            <v>기계기구</v>
          </cell>
        </row>
        <row r="1044">
          <cell r="A1044" t="str">
            <v>23101609</v>
          </cell>
          <cell r="B1044" t="str">
            <v>권련기</v>
          </cell>
          <cell r="C1044" t="str">
            <v>기계기구</v>
          </cell>
        </row>
        <row r="1045">
          <cell r="A1045" t="str">
            <v>23101610</v>
          </cell>
          <cell r="B1045" t="str">
            <v>권련저장장치</v>
          </cell>
          <cell r="C1045" t="str">
            <v>기계기구</v>
          </cell>
        </row>
        <row r="1046">
          <cell r="A1046" t="str">
            <v>23101611</v>
          </cell>
          <cell r="B1046" t="str">
            <v>권련충진기</v>
          </cell>
          <cell r="C1046" t="str">
            <v>기계기구</v>
          </cell>
        </row>
        <row r="1047">
          <cell r="A1047" t="str">
            <v>23101612</v>
          </cell>
          <cell r="B1047" t="str">
            <v>금속검출기</v>
          </cell>
          <cell r="C1047" t="str">
            <v>기계기구</v>
          </cell>
        </row>
        <row r="1048">
          <cell r="A1048" t="str">
            <v>23101613</v>
          </cell>
          <cell r="B1048" t="str">
            <v>비례배합기</v>
          </cell>
          <cell r="C1048" t="str">
            <v>기계기구</v>
          </cell>
        </row>
        <row r="1049">
          <cell r="A1049" t="str">
            <v>23101614</v>
          </cell>
          <cell r="B1049" t="str">
            <v>상자포장기</v>
          </cell>
          <cell r="C1049" t="str">
            <v>기계기구</v>
          </cell>
        </row>
        <row r="1050">
          <cell r="A1050" t="str">
            <v>23101615</v>
          </cell>
          <cell r="B1050" t="str">
            <v>샌드릴</v>
          </cell>
          <cell r="C1050" t="str">
            <v>기계기구</v>
          </cell>
        </row>
        <row r="1051">
          <cell r="A1051" t="str">
            <v>23101616</v>
          </cell>
          <cell r="B1051" t="str">
            <v>선별기</v>
          </cell>
          <cell r="C1051" t="str">
            <v>기계기구</v>
          </cell>
        </row>
        <row r="1052">
          <cell r="A1052" t="str">
            <v>23101617</v>
          </cell>
          <cell r="B1052" t="str">
            <v>셀로판기</v>
          </cell>
          <cell r="C1052" t="str">
            <v>기계기구</v>
          </cell>
        </row>
        <row r="1053">
          <cell r="A1053" t="str">
            <v>23101618</v>
          </cell>
          <cell r="B1053" t="str">
            <v>슬라이서</v>
          </cell>
          <cell r="C1053" t="str">
            <v>기계기구</v>
          </cell>
        </row>
        <row r="1054">
          <cell r="A1054" t="str">
            <v>23101619</v>
          </cell>
          <cell r="B1054" t="str">
            <v>습점기</v>
          </cell>
          <cell r="C1054" t="str">
            <v>기계기구</v>
          </cell>
        </row>
        <row r="1055">
          <cell r="A1055" t="str">
            <v>23101620</v>
          </cell>
          <cell r="B1055" t="str">
            <v>사일로머신</v>
          </cell>
          <cell r="C1055" t="str">
            <v>기계기구</v>
          </cell>
        </row>
        <row r="1056">
          <cell r="A1056" t="str">
            <v>23101621</v>
          </cell>
          <cell r="B1056" t="str">
            <v>압전기</v>
          </cell>
          <cell r="C1056" t="str">
            <v>기계기구</v>
          </cell>
        </row>
        <row r="1057">
          <cell r="A1057" t="str">
            <v>23101622</v>
          </cell>
          <cell r="B1057" t="str">
            <v>압침기</v>
          </cell>
          <cell r="C1057" t="str">
            <v>기계기구</v>
          </cell>
        </row>
        <row r="1058">
          <cell r="A1058" t="str">
            <v>23101623</v>
          </cell>
          <cell r="B1058" t="str">
            <v>연속계량기</v>
          </cell>
          <cell r="C1058" t="str">
            <v>기계기구</v>
          </cell>
        </row>
        <row r="1059">
          <cell r="A1059" t="str">
            <v>23101624</v>
          </cell>
          <cell r="B1059" t="str">
            <v>원료엽압착기</v>
          </cell>
          <cell r="C1059" t="str">
            <v>기계기구</v>
          </cell>
        </row>
        <row r="1060">
          <cell r="A1060" t="str">
            <v>23101625</v>
          </cell>
          <cell r="B1060" t="str">
            <v>원료엽포장장치</v>
          </cell>
          <cell r="C1060" t="str">
            <v>기계기구</v>
          </cell>
        </row>
        <row r="1061">
          <cell r="A1061" t="str">
            <v>23101626</v>
          </cell>
          <cell r="B1061" t="str">
            <v>원료포장장치</v>
          </cell>
          <cell r="C1061" t="str">
            <v>기계기구</v>
          </cell>
        </row>
        <row r="1062">
          <cell r="A1062" t="str">
            <v>23101627</v>
          </cell>
          <cell r="B1062" t="str">
            <v>잎담배검수장치</v>
          </cell>
          <cell r="C1062" t="str">
            <v>기계기구</v>
          </cell>
        </row>
        <row r="1063">
          <cell r="A1063" t="str">
            <v>23101628</v>
          </cell>
          <cell r="B1063" t="str">
            <v>엽편조사기</v>
          </cell>
          <cell r="C1063" t="str">
            <v>기계기구</v>
          </cell>
        </row>
        <row r="1064">
          <cell r="A1064" t="str">
            <v>23101629</v>
          </cell>
          <cell r="B1064" t="str">
            <v>자동해포장치</v>
          </cell>
          <cell r="C1064" t="str">
            <v>기계기구</v>
          </cell>
        </row>
        <row r="1065">
          <cell r="A1065" t="str">
            <v>23101630</v>
          </cell>
          <cell r="B1065" t="str">
            <v>재건조기</v>
          </cell>
          <cell r="C1065" t="str">
            <v>기계기구</v>
          </cell>
        </row>
        <row r="1066">
          <cell r="A1066" t="str">
            <v>23101631</v>
          </cell>
          <cell r="B1066" t="str">
            <v>절각기</v>
          </cell>
          <cell r="C1066" t="str">
            <v>기계기구</v>
          </cell>
        </row>
        <row r="1067">
          <cell r="A1067" t="str">
            <v>23101632</v>
          </cell>
          <cell r="B1067" t="str">
            <v>절엽해속기</v>
          </cell>
          <cell r="C1067" t="str">
            <v>기계기구</v>
          </cell>
        </row>
        <row r="1068">
          <cell r="A1068" t="str">
            <v>23101633</v>
          </cell>
          <cell r="B1068" t="str">
            <v>제맥기</v>
          </cell>
          <cell r="C1068" t="str">
            <v>기계기구</v>
          </cell>
        </row>
        <row r="1069">
          <cell r="A1069" t="str">
            <v>23101634</v>
          </cell>
          <cell r="B1069" t="str">
            <v>줄기조사기</v>
          </cell>
          <cell r="C1069" t="str">
            <v>기계기구</v>
          </cell>
        </row>
        <row r="1070">
          <cell r="A1070" t="str">
            <v>23101635</v>
          </cell>
          <cell r="B1070" t="str">
            <v>팽화기</v>
          </cell>
          <cell r="C1070" t="str">
            <v>기계기구</v>
          </cell>
        </row>
        <row r="1071">
          <cell r="A1071" t="str">
            <v>23101636</v>
          </cell>
          <cell r="B1071" t="str">
            <v>포포장기</v>
          </cell>
          <cell r="C1071" t="str">
            <v>기계기구</v>
          </cell>
        </row>
        <row r="1072">
          <cell r="A1072" t="str">
            <v>23101637</v>
          </cell>
          <cell r="B1072" t="str">
            <v>풀음장치</v>
          </cell>
          <cell r="C1072" t="str">
            <v>기계기구</v>
          </cell>
        </row>
        <row r="1073">
          <cell r="A1073" t="str">
            <v>23101638</v>
          </cell>
          <cell r="B1073" t="str">
            <v>필터공수장치</v>
          </cell>
          <cell r="C1073" t="str">
            <v>기계기구</v>
          </cell>
        </row>
        <row r="1074">
          <cell r="A1074" t="str">
            <v>23101639</v>
          </cell>
          <cell r="B1074" t="str">
            <v>필터부착기</v>
          </cell>
          <cell r="C1074" t="str">
            <v>기계기구</v>
          </cell>
        </row>
        <row r="1075">
          <cell r="A1075" t="str">
            <v>23101640</v>
          </cell>
          <cell r="B1075" t="str">
            <v>해갑재생기</v>
          </cell>
          <cell r="C1075" t="str">
            <v>기계기구</v>
          </cell>
        </row>
        <row r="1076">
          <cell r="A1076" t="str">
            <v>23101641</v>
          </cell>
          <cell r="B1076" t="str">
            <v>자동혼합기</v>
          </cell>
          <cell r="C1076" t="str">
            <v>기계기구</v>
          </cell>
        </row>
        <row r="1077">
          <cell r="A1077" t="str">
            <v>23101642</v>
          </cell>
          <cell r="B1077" t="str">
            <v>조화기</v>
          </cell>
          <cell r="C1077" t="str">
            <v>기계기구</v>
          </cell>
        </row>
        <row r="1078">
          <cell r="A1078" t="str">
            <v>23101643</v>
          </cell>
          <cell r="B1078" t="str">
            <v>토스트기</v>
          </cell>
          <cell r="C1078" t="str">
            <v>기계기구</v>
          </cell>
        </row>
        <row r="1079">
          <cell r="A1079" t="str">
            <v>23101644</v>
          </cell>
          <cell r="B1079" t="str">
            <v>각초냉각기</v>
          </cell>
          <cell r="C1079" t="str">
            <v>기계기구</v>
          </cell>
        </row>
        <row r="1080">
          <cell r="A1080" t="str">
            <v>23101645</v>
          </cell>
          <cell r="B1080" t="str">
            <v>잎담배연속가습기</v>
          </cell>
          <cell r="C1080" t="str">
            <v>기계기구</v>
          </cell>
        </row>
        <row r="1081">
          <cell r="A1081" t="str">
            <v>23101646</v>
          </cell>
          <cell r="B1081" t="str">
            <v>연초가습기</v>
          </cell>
          <cell r="C1081" t="str">
            <v>기계기구</v>
          </cell>
        </row>
        <row r="1082">
          <cell r="A1082" t="str">
            <v>23101647</v>
          </cell>
          <cell r="B1082" t="str">
            <v>연초가습가향기</v>
          </cell>
          <cell r="C1082" t="str">
            <v>기계기구</v>
          </cell>
        </row>
        <row r="1083">
          <cell r="A1083" t="str">
            <v>23101648</v>
          </cell>
          <cell r="B1083" t="str">
            <v>연초가향기</v>
          </cell>
          <cell r="C1083" t="str">
            <v>기계기구</v>
          </cell>
        </row>
        <row r="1084">
          <cell r="A1084" t="str">
            <v>23101649</v>
          </cell>
          <cell r="B1084" t="str">
            <v>연초컨베이어</v>
          </cell>
          <cell r="C1084" t="str">
            <v>기계기구</v>
          </cell>
        </row>
        <row r="1085">
          <cell r="A1085" t="str">
            <v>23101650</v>
          </cell>
          <cell r="B1085" t="str">
            <v>트레이로더</v>
          </cell>
          <cell r="C1085" t="str">
            <v>기계기구</v>
          </cell>
        </row>
        <row r="1086">
          <cell r="A1086" t="str">
            <v>23101651</v>
          </cell>
          <cell r="B1086" t="str">
            <v>잎담배분리기</v>
          </cell>
          <cell r="C1086" t="str">
            <v>기계기구</v>
          </cell>
        </row>
        <row r="1087">
          <cell r="A1087" t="str">
            <v>231017</v>
          </cell>
          <cell r="B1087" t="str">
            <v>광물가공기기</v>
          </cell>
          <cell r="C1087" t="str">
            <v>기계기구</v>
          </cell>
        </row>
        <row r="1088">
          <cell r="A1088" t="str">
            <v>23101701</v>
          </cell>
          <cell r="B1088" t="str">
            <v>석탄건조기</v>
          </cell>
          <cell r="C1088" t="str">
            <v>기계기구</v>
          </cell>
        </row>
        <row r="1089">
          <cell r="A1089" t="str">
            <v>23101702</v>
          </cell>
          <cell r="B1089" t="str">
            <v>연탄제조기</v>
          </cell>
          <cell r="C1089" t="str">
            <v>기계기구</v>
          </cell>
        </row>
        <row r="1090">
          <cell r="A1090" t="str">
            <v>2312</v>
          </cell>
          <cell r="B1090" t="str">
            <v>섬유및직물기계및액세서리</v>
          </cell>
          <cell r="C1090" t="str">
            <v>기계기구</v>
          </cell>
        </row>
        <row r="1091">
          <cell r="A1091" t="str">
            <v>231215</v>
          </cell>
          <cell r="B1091" t="str">
            <v>섬유가공기계류및부품</v>
          </cell>
          <cell r="C1091" t="str">
            <v>기계기구</v>
          </cell>
        </row>
        <row r="1092">
          <cell r="A1092" t="str">
            <v>23121503</v>
          </cell>
          <cell r="B1092" t="str">
            <v>권사기</v>
          </cell>
          <cell r="C1092" t="str">
            <v>기계기구</v>
          </cell>
        </row>
        <row r="1093">
          <cell r="A1093" t="str">
            <v>23121504</v>
          </cell>
          <cell r="B1093" t="str">
            <v>연사기</v>
          </cell>
          <cell r="C1093" t="str">
            <v>기계기구</v>
          </cell>
        </row>
        <row r="1094">
          <cell r="A1094" t="str">
            <v>23121506</v>
          </cell>
          <cell r="B1094" t="str">
            <v>편직기</v>
          </cell>
          <cell r="C1094" t="str">
            <v>기계기구</v>
          </cell>
        </row>
        <row r="1095">
          <cell r="A1095" t="str">
            <v>23121507</v>
          </cell>
          <cell r="B1095" t="str">
            <v>제직기</v>
          </cell>
          <cell r="C1095" t="str">
            <v>기계기구</v>
          </cell>
        </row>
        <row r="1096">
          <cell r="A1096" t="str">
            <v>23121508</v>
          </cell>
          <cell r="B1096" t="str">
            <v>조정다듬질기</v>
          </cell>
          <cell r="C1096" t="str">
            <v>기계기구</v>
          </cell>
        </row>
        <row r="1097">
          <cell r="A1097" t="str">
            <v>23121590</v>
          </cell>
          <cell r="B1097" t="str">
            <v>가호기</v>
          </cell>
          <cell r="C1097" t="str">
            <v>기계기구</v>
          </cell>
        </row>
        <row r="1098">
          <cell r="A1098" t="str">
            <v>23121591</v>
          </cell>
          <cell r="B1098" t="str">
            <v>기모기</v>
          </cell>
          <cell r="C1098" t="str">
            <v>기계기구</v>
          </cell>
        </row>
        <row r="1099">
          <cell r="A1099" t="str">
            <v>23121592</v>
          </cell>
          <cell r="B1099" t="str">
            <v>모소기</v>
          </cell>
          <cell r="C1099" t="str">
            <v>기계기구</v>
          </cell>
        </row>
        <row r="1100">
          <cell r="A1100" t="str">
            <v>23121593</v>
          </cell>
          <cell r="B1100" t="str">
            <v>섬유세척기</v>
          </cell>
          <cell r="C1100" t="str">
            <v>기계기구</v>
          </cell>
        </row>
        <row r="1101">
          <cell r="A1101" t="str">
            <v>23121594</v>
          </cell>
          <cell r="B1101" t="str">
            <v>소면기</v>
          </cell>
          <cell r="C1101" t="str">
            <v>기계기구</v>
          </cell>
        </row>
        <row r="1102">
          <cell r="A1102" t="str">
            <v>23121595</v>
          </cell>
          <cell r="B1102" t="str">
            <v>정경기</v>
          </cell>
          <cell r="C1102" t="str">
            <v>기계기구</v>
          </cell>
        </row>
        <row r="1103">
          <cell r="A1103" t="str">
            <v>23121596</v>
          </cell>
          <cell r="B1103" t="str">
            <v>정방기</v>
          </cell>
          <cell r="C1103" t="str">
            <v>기계기구</v>
          </cell>
        </row>
        <row r="1104">
          <cell r="A1104" t="str">
            <v>23121597</v>
          </cell>
          <cell r="B1104" t="str">
            <v>합사기</v>
          </cell>
          <cell r="C1104" t="str">
            <v>기계기구</v>
          </cell>
        </row>
        <row r="1105">
          <cell r="A1105" t="str">
            <v>23121598</v>
          </cell>
          <cell r="B1105" t="str">
            <v>해사기</v>
          </cell>
          <cell r="C1105" t="str">
            <v>기계기구</v>
          </cell>
        </row>
        <row r="1106">
          <cell r="A1106" t="str">
            <v>23121599</v>
          </cell>
          <cell r="B1106" t="str">
            <v>실험실용방사장치</v>
          </cell>
          <cell r="C1106" t="str">
            <v>기계기구</v>
          </cell>
        </row>
        <row r="1107">
          <cell r="A1107" t="str">
            <v>231216</v>
          </cell>
          <cell r="B1107" t="str">
            <v>섬유염색및재봉기계류</v>
          </cell>
          <cell r="C1107" t="str">
            <v>기계기구</v>
          </cell>
        </row>
        <row r="1108">
          <cell r="A1108" t="str">
            <v>23121604</v>
          </cell>
          <cell r="B1108" t="str">
            <v>천재단기</v>
          </cell>
          <cell r="C1108" t="str">
            <v>기계기구</v>
          </cell>
        </row>
        <row r="1109">
          <cell r="A1109" t="str">
            <v>23121609</v>
          </cell>
          <cell r="B1109" t="str">
            <v>타래기</v>
          </cell>
          <cell r="C1109" t="str">
            <v>기계기구</v>
          </cell>
        </row>
        <row r="1110">
          <cell r="A1110" t="str">
            <v>23121610</v>
          </cell>
          <cell r="B1110" t="str">
            <v>날염기</v>
          </cell>
          <cell r="C1110" t="str">
            <v>기계기구</v>
          </cell>
        </row>
        <row r="1111">
          <cell r="A1111" t="str">
            <v>23121614</v>
          </cell>
          <cell r="B1111" t="str">
            <v>재봉기</v>
          </cell>
          <cell r="C1111" t="str">
            <v>기계기구</v>
          </cell>
        </row>
        <row r="1112">
          <cell r="A1112" t="str">
            <v>23121699</v>
          </cell>
          <cell r="B1112" t="str">
            <v>염색시험기</v>
          </cell>
          <cell r="C1112" t="str">
            <v>기계기구</v>
          </cell>
        </row>
        <row r="1113">
          <cell r="A1113" t="str">
            <v>2313</v>
          </cell>
          <cell r="B1113" t="str">
            <v>연마가공기기및장비</v>
          </cell>
          <cell r="C1113" t="str">
            <v>기계기구</v>
          </cell>
        </row>
        <row r="1114">
          <cell r="A1114" t="str">
            <v>231315</v>
          </cell>
          <cell r="B1114" t="str">
            <v>연마장비및용품</v>
          </cell>
          <cell r="C1114" t="str">
            <v>기계기구</v>
          </cell>
        </row>
        <row r="1115">
          <cell r="A1115" t="str">
            <v>23131501</v>
          </cell>
          <cell r="B1115" t="str">
            <v>연마콤파운드</v>
          </cell>
          <cell r="C1115" t="str">
            <v>기계기구</v>
          </cell>
        </row>
        <row r="1116">
          <cell r="A1116" t="str">
            <v>23131503</v>
          </cell>
          <cell r="B1116" t="str">
            <v>그라인딩휠</v>
          </cell>
          <cell r="C1116" t="str">
            <v>기계기구</v>
          </cell>
        </row>
        <row r="1117">
          <cell r="A1117" t="str">
            <v>23131504</v>
          </cell>
          <cell r="B1117" t="str">
            <v>폴리싱콤파운드</v>
          </cell>
          <cell r="C1117" t="str">
            <v>기계기구</v>
          </cell>
        </row>
        <row r="1118">
          <cell r="A1118" t="str">
            <v>23131506</v>
          </cell>
          <cell r="B1118" t="str">
            <v>폴리싱휠</v>
          </cell>
          <cell r="C1118" t="str">
            <v>기계기구</v>
          </cell>
        </row>
        <row r="1119">
          <cell r="A1119" t="str">
            <v>23131508</v>
          </cell>
          <cell r="B1119" t="str">
            <v>샌딩드럼</v>
          </cell>
          <cell r="C1119" t="str">
            <v>기계기구</v>
          </cell>
        </row>
        <row r="1120">
          <cell r="A1120" t="str">
            <v>23131509</v>
          </cell>
          <cell r="B1120" t="str">
            <v>전마기또는광택기</v>
          </cell>
          <cell r="C1120" t="str">
            <v>기계기구</v>
          </cell>
        </row>
        <row r="1121">
          <cell r="A1121" t="str">
            <v>23131515</v>
          </cell>
          <cell r="B1121" t="str">
            <v>그라인딩휠드레서</v>
          </cell>
          <cell r="C1121" t="str">
            <v>기계기구</v>
          </cell>
        </row>
        <row r="1122">
          <cell r="A1122" t="str">
            <v>2314</v>
          </cell>
          <cell r="B1122" t="str">
            <v>피혁가공기계및장비</v>
          </cell>
          <cell r="C1122" t="str">
            <v>기계기구</v>
          </cell>
        </row>
        <row r="1123">
          <cell r="A1123" t="str">
            <v>231416</v>
          </cell>
          <cell r="B1123" t="str">
            <v>유피기및가공기계</v>
          </cell>
          <cell r="C1123" t="str">
            <v>기계기구</v>
          </cell>
        </row>
        <row r="1124">
          <cell r="A1124" t="str">
            <v>23141601</v>
          </cell>
          <cell r="B1124" t="str">
            <v>유피준비기계</v>
          </cell>
          <cell r="C1124" t="str">
            <v>기계기구</v>
          </cell>
        </row>
        <row r="1125">
          <cell r="A1125" t="str">
            <v>23141602</v>
          </cell>
          <cell r="B1125" t="str">
            <v>유피기계</v>
          </cell>
          <cell r="C1125" t="str">
            <v>기계기구</v>
          </cell>
        </row>
        <row r="1126">
          <cell r="A1126" t="str">
            <v>23141603</v>
          </cell>
          <cell r="B1126" t="str">
            <v>피혁염색기계</v>
          </cell>
          <cell r="C1126" t="str">
            <v>기계기구</v>
          </cell>
        </row>
        <row r="1127">
          <cell r="A1127" t="str">
            <v>23141693</v>
          </cell>
          <cell r="B1127" t="str">
            <v>가죽분할기계</v>
          </cell>
          <cell r="C1127" t="str">
            <v>기계기구</v>
          </cell>
        </row>
        <row r="1128">
          <cell r="A1128" t="str">
            <v>23141694</v>
          </cell>
          <cell r="B1128" t="str">
            <v>가죽신장기</v>
          </cell>
          <cell r="C1128" t="str">
            <v>기계기구</v>
          </cell>
        </row>
        <row r="1129">
          <cell r="A1129" t="str">
            <v>23141695</v>
          </cell>
          <cell r="B1129" t="str">
            <v>가죽탈수기</v>
          </cell>
          <cell r="C1129" t="str">
            <v>기계기구</v>
          </cell>
        </row>
        <row r="1130">
          <cell r="A1130" t="str">
            <v>23141696</v>
          </cell>
          <cell r="B1130" t="str">
            <v>가죽평활기</v>
          </cell>
          <cell r="C1130" t="str">
            <v>기계기구</v>
          </cell>
        </row>
        <row r="1131">
          <cell r="A1131" t="str">
            <v>23141697</v>
          </cell>
          <cell r="B1131" t="str">
            <v>셰이빙머신</v>
          </cell>
          <cell r="C1131" t="str">
            <v>기계기구</v>
          </cell>
        </row>
        <row r="1132">
          <cell r="A1132" t="str">
            <v>23141698</v>
          </cell>
          <cell r="B1132" t="str">
            <v>슬리커</v>
          </cell>
          <cell r="C1132" t="str">
            <v>기계기구</v>
          </cell>
        </row>
        <row r="1133">
          <cell r="A1133" t="str">
            <v>23141699</v>
          </cell>
          <cell r="B1133" t="str">
            <v>피혁제모기</v>
          </cell>
          <cell r="C1133" t="str">
            <v>기계기구</v>
          </cell>
        </row>
        <row r="1134">
          <cell r="A1134" t="str">
            <v>231417</v>
          </cell>
          <cell r="B1134" t="str">
            <v>피혁재단및수선기계</v>
          </cell>
          <cell r="C1134" t="str">
            <v>기계기구</v>
          </cell>
        </row>
        <row r="1135">
          <cell r="A1135" t="str">
            <v>23141701</v>
          </cell>
          <cell r="B1135" t="str">
            <v>피혁재단기</v>
          </cell>
          <cell r="C1135" t="str">
            <v>기계기구</v>
          </cell>
        </row>
        <row r="1136">
          <cell r="A1136" t="str">
            <v>23141702</v>
          </cell>
          <cell r="B1136" t="str">
            <v>피혁리베팅기</v>
          </cell>
          <cell r="C1136" t="str">
            <v>기계기구</v>
          </cell>
        </row>
        <row r="1137">
          <cell r="A1137" t="str">
            <v>23141703</v>
          </cell>
          <cell r="B1137" t="str">
            <v>피혁에못질하는기계</v>
          </cell>
          <cell r="C1137" t="str">
            <v>기계기구</v>
          </cell>
        </row>
        <row r="1138">
          <cell r="A1138" t="str">
            <v>23141775</v>
          </cell>
          <cell r="B1138" t="str">
            <v>갑피재봉기</v>
          </cell>
          <cell r="C1138" t="str">
            <v>기계기구</v>
          </cell>
        </row>
        <row r="1139">
          <cell r="A1139" t="str">
            <v>23141776</v>
          </cell>
          <cell r="B1139" t="str">
            <v>구두재봉기</v>
          </cell>
          <cell r="C1139" t="str">
            <v>기계기구</v>
          </cell>
        </row>
        <row r="1140">
          <cell r="A1140" t="str">
            <v>23141777</v>
          </cell>
          <cell r="B1140" t="str">
            <v>구두창그라인더</v>
          </cell>
          <cell r="C1140" t="str">
            <v>기계기구</v>
          </cell>
        </row>
        <row r="1141">
          <cell r="A1141" t="str">
            <v>23141778</v>
          </cell>
          <cell r="B1141" t="str">
            <v>구두창사상기</v>
          </cell>
          <cell r="C1141" t="str">
            <v>기계기구</v>
          </cell>
        </row>
        <row r="1142">
          <cell r="A1142" t="str">
            <v>23141779</v>
          </cell>
          <cell r="B1142" t="str">
            <v>구두창절삭기</v>
          </cell>
          <cell r="C1142" t="str">
            <v>기계기구</v>
          </cell>
        </row>
        <row r="1143">
          <cell r="A1143" t="str">
            <v>23141780</v>
          </cell>
          <cell r="B1143" t="str">
            <v>삭피및분리기</v>
          </cell>
          <cell r="C1143" t="str">
            <v>기계기구</v>
          </cell>
        </row>
        <row r="1144">
          <cell r="A1144" t="str">
            <v>23141781</v>
          </cell>
          <cell r="B1144" t="str">
            <v>스카이빙기</v>
          </cell>
          <cell r="C1144" t="str">
            <v>기계기구</v>
          </cell>
        </row>
        <row r="1145">
          <cell r="A1145" t="str">
            <v>23141782</v>
          </cell>
          <cell r="B1145" t="str">
            <v>제화기</v>
          </cell>
          <cell r="C1145" t="str">
            <v>기계기구</v>
          </cell>
        </row>
        <row r="1146">
          <cell r="A1146" t="str">
            <v>23141783</v>
          </cell>
          <cell r="B1146" t="str">
            <v>제화용갑피가습기</v>
          </cell>
          <cell r="C1146" t="str">
            <v>기계기구</v>
          </cell>
        </row>
        <row r="1147">
          <cell r="A1147" t="str">
            <v>23141784</v>
          </cell>
          <cell r="B1147" t="str">
            <v>제화용건조기</v>
          </cell>
          <cell r="C1147" t="str">
            <v>기계기구</v>
          </cell>
        </row>
        <row r="1148">
          <cell r="A1148" t="str">
            <v>23141785</v>
          </cell>
          <cell r="B1148" t="str">
            <v>제화용급속냉각기</v>
          </cell>
          <cell r="C1148" t="str">
            <v>기계기구</v>
          </cell>
        </row>
        <row r="1149">
          <cell r="A1149" t="str">
            <v>23141786</v>
          </cell>
          <cell r="B1149" t="str">
            <v>제화용라텍스호인기</v>
          </cell>
          <cell r="C1149" t="str">
            <v>기계기구</v>
          </cell>
        </row>
        <row r="1150">
          <cell r="A1150" t="str">
            <v>23141787</v>
          </cell>
          <cell r="B1150" t="str">
            <v>제화용몰딩기</v>
          </cell>
          <cell r="C1150" t="str">
            <v>기계기구</v>
          </cell>
        </row>
        <row r="1151">
          <cell r="A1151" t="str">
            <v>23141788</v>
          </cell>
          <cell r="B1151" t="str">
            <v>제화용버핑기</v>
          </cell>
          <cell r="C1151" t="str">
            <v>기계기구</v>
          </cell>
        </row>
        <row r="1152">
          <cell r="A1152" t="str">
            <v>23141789</v>
          </cell>
          <cell r="B1152" t="str">
            <v>제화용번호기</v>
          </cell>
          <cell r="C1152" t="str">
            <v>기계기구</v>
          </cell>
        </row>
        <row r="1153">
          <cell r="A1153" t="str">
            <v>23141790</v>
          </cell>
          <cell r="B1153" t="str">
            <v>제화용세팅기</v>
          </cell>
          <cell r="C1153" t="str">
            <v>기계기구</v>
          </cell>
        </row>
        <row r="1154">
          <cell r="A1154" t="str">
            <v>23141791</v>
          </cell>
          <cell r="B1154" t="str">
            <v>제화용스티커코팅기</v>
          </cell>
          <cell r="C1154" t="str">
            <v>기계기구</v>
          </cell>
        </row>
        <row r="1155">
          <cell r="A1155" t="str">
            <v>23141792</v>
          </cell>
          <cell r="B1155" t="str">
            <v>제화용압착기</v>
          </cell>
          <cell r="C1155" t="str">
            <v>기계기구</v>
          </cell>
        </row>
        <row r="1156">
          <cell r="A1156" t="str">
            <v>23141793</v>
          </cell>
          <cell r="B1156" t="str">
            <v>제화용접음기</v>
          </cell>
          <cell r="C1156" t="str">
            <v>기계기구</v>
          </cell>
        </row>
        <row r="1157">
          <cell r="A1157" t="str">
            <v>23141794</v>
          </cell>
          <cell r="B1157" t="str">
            <v>제화용접착제도포기</v>
          </cell>
          <cell r="C1157" t="str">
            <v>기계기구</v>
          </cell>
        </row>
        <row r="1158">
          <cell r="A1158" t="str">
            <v>23141795</v>
          </cell>
          <cell r="B1158" t="str">
            <v>제화용합포기</v>
          </cell>
          <cell r="C1158" t="str">
            <v>기계기구</v>
          </cell>
        </row>
        <row r="1159">
          <cell r="A1159" t="str">
            <v>23141796</v>
          </cell>
          <cell r="B1159" t="str">
            <v>제화용홈가공기</v>
          </cell>
          <cell r="C1159" t="str">
            <v>기계기구</v>
          </cell>
        </row>
        <row r="1160">
          <cell r="A1160" t="str">
            <v>23141797</v>
          </cell>
          <cell r="B1160" t="str">
            <v>조임기</v>
          </cell>
          <cell r="C1160" t="str">
            <v>기계기구</v>
          </cell>
        </row>
        <row r="1161">
          <cell r="A1161" t="str">
            <v>23141798</v>
          </cell>
          <cell r="B1161" t="str">
            <v>탈골기</v>
          </cell>
          <cell r="C1161" t="str">
            <v>기계기구</v>
          </cell>
        </row>
        <row r="1162">
          <cell r="A1162" t="str">
            <v>23141799</v>
          </cell>
          <cell r="B1162" t="str">
            <v>피혁및제혁용칼</v>
          </cell>
          <cell r="C1162" t="str">
            <v>기계기구</v>
          </cell>
        </row>
        <row r="1163">
          <cell r="A1163" t="str">
            <v>2315</v>
          </cell>
          <cell r="B1163" t="str">
            <v>산업용가공기기장비및용품</v>
          </cell>
          <cell r="C1163" t="str">
            <v>기계기구</v>
          </cell>
        </row>
        <row r="1164">
          <cell r="A1164" t="str">
            <v>231515</v>
          </cell>
          <cell r="B1164" t="str">
            <v>고무및플라스틱가공기기장비및부품</v>
          </cell>
          <cell r="C1164" t="str">
            <v>기계기구</v>
          </cell>
        </row>
        <row r="1165">
          <cell r="A1165" t="str">
            <v>23151501</v>
          </cell>
          <cell r="B1165" t="str">
            <v>블로성형기</v>
          </cell>
          <cell r="C1165" t="str">
            <v>기계기구</v>
          </cell>
        </row>
        <row r="1166">
          <cell r="A1166" t="str">
            <v>23151502</v>
          </cell>
          <cell r="B1166" t="str">
            <v>코팅기</v>
          </cell>
          <cell r="C1166" t="str">
            <v>기계기구</v>
          </cell>
        </row>
        <row r="1167">
          <cell r="A1167" t="str">
            <v>23151503</v>
          </cell>
          <cell r="B1167" t="str">
            <v>압출성형기</v>
          </cell>
          <cell r="C1167" t="str">
            <v>기계기구</v>
          </cell>
        </row>
        <row r="1168">
          <cell r="A1168" t="str">
            <v>23151504</v>
          </cell>
          <cell r="B1168" t="str">
            <v>사출성형기</v>
          </cell>
          <cell r="C1168" t="str">
            <v>기계기구</v>
          </cell>
        </row>
        <row r="1169">
          <cell r="A1169" t="str">
            <v>23151507</v>
          </cell>
          <cell r="B1169" t="str">
            <v>압축성형기</v>
          </cell>
          <cell r="C1169" t="str">
            <v>기계기구</v>
          </cell>
        </row>
        <row r="1170">
          <cell r="A1170" t="str">
            <v>23151508</v>
          </cell>
          <cell r="B1170" t="str">
            <v>진공성형기</v>
          </cell>
          <cell r="C1170" t="str">
            <v>기계기구</v>
          </cell>
        </row>
        <row r="1171">
          <cell r="A1171" t="str">
            <v>23151510</v>
          </cell>
          <cell r="B1171" t="str">
            <v>플라스틱절단기</v>
          </cell>
          <cell r="C1171" t="str">
            <v>기계기구</v>
          </cell>
        </row>
        <row r="1172">
          <cell r="A1172" t="str">
            <v>23151511</v>
          </cell>
          <cell r="B1172" t="str">
            <v>플라스틱그라인딩머신</v>
          </cell>
          <cell r="C1172" t="str">
            <v>기계기구</v>
          </cell>
        </row>
        <row r="1173">
          <cell r="A1173" t="str">
            <v>23151598</v>
          </cell>
          <cell r="B1173" t="str">
            <v>액압성형기</v>
          </cell>
          <cell r="C1173" t="str">
            <v>기계기구</v>
          </cell>
        </row>
        <row r="1174">
          <cell r="A1174" t="str">
            <v>23151599</v>
          </cell>
          <cell r="B1174" t="str">
            <v>쾌속조형기</v>
          </cell>
          <cell r="C1174" t="str">
            <v>기계기구</v>
          </cell>
        </row>
        <row r="1175">
          <cell r="A1175" t="str">
            <v>231516</v>
          </cell>
          <cell r="B1175" t="str">
            <v>시멘트요업및유리용산업기기장비및부품</v>
          </cell>
          <cell r="C1175" t="str">
            <v>기계기구</v>
          </cell>
        </row>
        <row r="1176">
          <cell r="A1176" t="str">
            <v>23151606</v>
          </cell>
          <cell r="B1176" t="str">
            <v>시멘트,도자기,유리및유사제품가공기계</v>
          </cell>
          <cell r="C1176" t="str">
            <v>기계기구</v>
          </cell>
        </row>
        <row r="1177">
          <cell r="A1177" t="str">
            <v>23151697</v>
          </cell>
          <cell r="B1177" t="str">
            <v>마이크로피펫제작기</v>
          </cell>
          <cell r="C1177" t="str">
            <v>기계기구</v>
          </cell>
        </row>
        <row r="1178">
          <cell r="A1178" t="str">
            <v>23151698</v>
          </cell>
          <cell r="B1178" t="str">
            <v>유리세공기구</v>
          </cell>
          <cell r="C1178" t="str">
            <v>기계기구</v>
          </cell>
        </row>
        <row r="1179">
          <cell r="A1179" t="str">
            <v>23151699</v>
          </cell>
          <cell r="B1179" t="str">
            <v>초자가공선반</v>
          </cell>
          <cell r="C1179" t="str">
            <v>기계기구</v>
          </cell>
        </row>
        <row r="1180">
          <cell r="A1180" t="str">
            <v>231518</v>
          </cell>
          <cell r="B1180" t="str">
            <v>제약산업용기기장비및용품</v>
          </cell>
          <cell r="C1180" t="str">
            <v>기계기구</v>
          </cell>
        </row>
        <row r="1181">
          <cell r="A1181" t="str">
            <v>23151808</v>
          </cell>
          <cell r="B1181" t="str">
            <v>과립조제설비</v>
          </cell>
          <cell r="C1181" t="str">
            <v>기계기구</v>
          </cell>
        </row>
        <row r="1182">
          <cell r="A1182" t="str">
            <v>23151813</v>
          </cell>
          <cell r="B1182" t="str">
            <v>타정기</v>
          </cell>
          <cell r="C1182" t="str">
            <v>기계기구</v>
          </cell>
        </row>
        <row r="1183">
          <cell r="A1183" t="str">
            <v>23151896</v>
          </cell>
          <cell r="B1183" t="str">
            <v>농약입제제작기</v>
          </cell>
          <cell r="C1183" t="str">
            <v>기계기구</v>
          </cell>
        </row>
        <row r="1184">
          <cell r="A1184" t="str">
            <v>23151897</v>
          </cell>
          <cell r="B1184" t="str">
            <v>약제용여과기및혼합기</v>
          </cell>
          <cell r="C1184" t="str">
            <v>기계기구</v>
          </cell>
        </row>
        <row r="1185">
          <cell r="A1185" t="str">
            <v>23151898</v>
          </cell>
          <cell r="B1185" t="str">
            <v>약조제판</v>
          </cell>
          <cell r="C1185" t="str">
            <v>기계기구</v>
          </cell>
        </row>
        <row r="1186">
          <cell r="A1186" t="str">
            <v>23151899</v>
          </cell>
          <cell r="B1186" t="str">
            <v>진단키트제조기</v>
          </cell>
          <cell r="C1186" t="str">
            <v>기계기구</v>
          </cell>
        </row>
        <row r="1187">
          <cell r="A1187" t="str">
            <v>231519</v>
          </cell>
          <cell r="B1187" t="str">
            <v>제지기계및제지기계부품</v>
          </cell>
          <cell r="C1187" t="str">
            <v>기계기구</v>
          </cell>
        </row>
        <row r="1188">
          <cell r="A1188" t="str">
            <v>23151902</v>
          </cell>
          <cell r="B1188" t="str">
            <v>개봉기</v>
          </cell>
          <cell r="C1188" t="str">
            <v>기계기구</v>
          </cell>
        </row>
        <row r="1189">
          <cell r="A1189" t="str">
            <v>23151903</v>
          </cell>
          <cell r="B1189" t="str">
            <v>세척및습기제거기</v>
          </cell>
          <cell r="C1189" t="str">
            <v>기계기구</v>
          </cell>
        </row>
        <row r="1190">
          <cell r="A1190" t="str">
            <v>23151904</v>
          </cell>
          <cell r="B1190" t="str">
            <v>권취기</v>
          </cell>
          <cell r="C1190" t="str">
            <v>기계기구</v>
          </cell>
        </row>
        <row r="1191">
          <cell r="A1191" t="str">
            <v>23151992</v>
          </cell>
          <cell r="B1191" t="str">
            <v>고해기</v>
          </cell>
          <cell r="C1191" t="str">
            <v>기계기구</v>
          </cell>
        </row>
        <row r="1192">
          <cell r="A1192" t="str">
            <v>23151993</v>
          </cell>
          <cell r="B1192" t="str">
            <v>리파이너</v>
          </cell>
          <cell r="C1192" t="str">
            <v>기계기구</v>
          </cell>
        </row>
        <row r="1193">
          <cell r="A1193" t="str">
            <v>23151994</v>
          </cell>
          <cell r="B1193" t="str">
            <v>정해기</v>
          </cell>
          <cell r="C1193" t="str">
            <v>기계기구</v>
          </cell>
        </row>
        <row r="1194">
          <cell r="A1194" t="str">
            <v>23151995</v>
          </cell>
          <cell r="B1194" t="str">
            <v>제지기용스크린</v>
          </cell>
          <cell r="C1194" t="str">
            <v>기계기구</v>
          </cell>
        </row>
        <row r="1195">
          <cell r="A1195" t="str">
            <v>23151996</v>
          </cell>
          <cell r="B1195" t="str">
            <v>종이기록물복원장비</v>
          </cell>
          <cell r="C1195" t="str">
            <v>기계기구</v>
          </cell>
        </row>
        <row r="1196">
          <cell r="A1196" t="str">
            <v>23151997</v>
          </cell>
          <cell r="B1196" t="str">
            <v>초지기</v>
          </cell>
          <cell r="C1196" t="str">
            <v>기계기구</v>
          </cell>
        </row>
        <row r="1197">
          <cell r="A1197" t="str">
            <v>23151998</v>
          </cell>
          <cell r="B1197" t="str">
            <v>펄퍼</v>
          </cell>
          <cell r="C1197" t="str">
            <v>기계기구</v>
          </cell>
        </row>
        <row r="1198">
          <cell r="A1198" t="str">
            <v>23151999</v>
          </cell>
          <cell r="B1198" t="str">
            <v>플로테이터</v>
          </cell>
          <cell r="C1198" t="str">
            <v>기계기구</v>
          </cell>
        </row>
        <row r="1199">
          <cell r="A1199" t="str">
            <v>231521</v>
          </cell>
          <cell r="B1199" t="str">
            <v>분리기및장비</v>
          </cell>
          <cell r="C1199" t="str">
            <v>기계기구</v>
          </cell>
        </row>
        <row r="1200">
          <cell r="A1200" t="str">
            <v>23152197</v>
          </cell>
          <cell r="B1200" t="str">
            <v>과립선별기</v>
          </cell>
          <cell r="C1200" t="str">
            <v>기계기구</v>
          </cell>
        </row>
        <row r="1201">
          <cell r="A1201" t="str">
            <v>23152198</v>
          </cell>
          <cell r="B1201" t="str">
            <v>산업용분리기</v>
          </cell>
          <cell r="C1201" t="str">
            <v>기계기구</v>
          </cell>
        </row>
        <row r="1202">
          <cell r="A1202" t="str">
            <v>23152199</v>
          </cell>
          <cell r="B1202" t="str">
            <v>산업용절단기</v>
          </cell>
          <cell r="C1202" t="str">
            <v>기계기구</v>
          </cell>
        </row>
        <row r="1203">
          <cell r="A1203" t="str">
            <v>231522</v>
          </cell>
          <cell r="B1203" t="str">
            <v>제조테이블및스탠드</v>
          </cell>
          <cell r="C1203" t="str">
            <v>기계기구</v>
          </cell>
        </row>
        <row r="1204">
          <cell r="A1204" t="str">
            <v>23152201</v>
          </cell>
          <cell r="B1204" t="str">
            <v>회전테이블</v>
          </cell>
          <cell r="C1204" t="str">
            <v>기계기구</v>
          </cell>
        </row>
        <row r="1205">
          <cell r="A1205" t="str">
            <v>23152299</v>
          </cell>
          <cell r="B1205" t="str">
            <v>톱대</v>
          </cell>
          <cell r="C1205" t="str">
            <v>기계기구</v>
          </cell>
        </row>
        <row r="1206">
          <cell r="A1206" t="str">
            <v>231529</v>
          </cell>
          <cell r="B1206" t="str">
            <v>산업용포장기계</v>
          </cell>
          <cell r="C1206" t="str">
            <v>기계기구</v>
          </cell>
        </row>
        <row r="1207">
          <cell r="A1207" t="str">
            <v>23152901</v>
          </cell>
          <cell r="B1207" t="str">
            <v>포장기계</v>
          </cell>
          <cell r="C1207" t="str">
            <v>기계기구</v>
          </cell>
        </row>
        <row r="1208">
          <cell r="A1208" t="str">
            <v>23152902</v>
          </cell>
          <cell r="B1208" t="str">
            <v>충진또는봉인기계</v>
          </cell>
          <cell r="C1208" t="str">
            <v>기계기구</v>
          </cell>
        </row>
        <row r="1209">
          <cell r="A1209" t="str">
            <v>23152903</v>
          </cell>
          <cell r="B1209" t="str">
            <v>진공포장기</v>
          </cell>
          <cell r="C1209" t="str">
            <v>기계기구</v>
          </cell>
        </row>
        <row r="1210">
          <cell r="A1210" t="str">
            <v>23152905</v>
          </cell>
          <cell r="B1210" t="str">
            <v>판지상자성형기</v>
          </cell>
          <cell r="C1210" t="str">
            <v>기계기구</v>
          </cell>
        </row>
        <row r="1211">
          <cell r="A1211" t="str">
            <v>23152995</v>
          </cell>
          <cell r="B1211" t="str">
            <v>라벨기</v>
          </cell>
          <cell r="C1211" t="str">
            <v>기계기구</v>
          </cell>
        </row>
        <row r="1212">
          <cell r="A1212" t="str">
            <v>23152996</v>
          </cell>
          <cell r="B1212" t="str">
            <v>감압라벨기재가공기</v>
          </cell>
          <cell r="C1212" t="str">
            <v>기계기구</v>
          </cell>
        </row>
        <row r="1213">
          <cell r="A1213" t="str">
            <v>23152997</v>
          </cell>
          <cell r="B1213" t="str">
            <v>세병기</v>
          </cell>
          <cell r="C1213" t="str">
            <v>기계기구</v>
          </cell>
        </row>
        <row r="1214">
          <cell r="A1214" t="str">
            <v>23152998</v>
          </cell>
          <cell r="B1214" t="str">
            <v>자동봉투제조기</v>
          </cell>
          <cell r="C1214" t="str">
            <v>기계기구</v>
          </cell>
        </row>
        <row r="1215">
          <cell r="A1215" t="str">
            <v>23152999</v>
          </cell>
          <cell r="B1215" t="str">
            <v>화물선별기</v>
          </cell>
          <cell r="C1215" t="str">
            <v>기계기구</v>
          </cell>
        </row>
        <row r="1216">
          <cell r="A1216" t="str">
            <v>231530</v>
          </cell>
          <cell r="B1216" t="str">
            <v>지지고정및가이딩장비</v>
          </cell>
          <cell r="C1216" t="str">
            <v>기계기구</v>
          </cell>
        </row>
        <row r="1217">
          <cell r="A1217" t="str">
            <v>23153013</v>
          </cell>
          <cell r="B1217" t="str">
            <v>센터링지그</v>
          </cell>
          <cell r="C1217" t="str">
            <v>기계기구</v>
          </cell>
        </row>
        <row r="1218">
          <cell r="A1218" t="str">
            <v>231531</v>
          </cell>
          <cell r="B1218" t="str">
            <v>산업용기계부품및액세서리</v>
          </cell>
          <cell r="C1218" t="str">
            <v>기계기구</v>
          </cell>
        </row>
        <row r="1219">
          <cell r="A1219" t="str">
            <v>23153130</v>
          </cell>
          <cell r="B1219" t="str">
            <v>기계마운트또는방진장치</v>
          </cell>
          <cell r="C1219" t="str">
            <v>기계기구</v>
          </cell>
        </row>
        <row r="1220">
          <cell r="A1220" t="str">
            <v>231532</v>
          </cell>
          <cell r="B1220" t="str">
            <v>로봇</v>
          </cell>
          <cell r="C1220" t="str">
            <v>기계기구</v>
          </cell>
        </row>
        <row r="1221">
          <cell r="A1221" t="str">
            <v>23153204</v>
          </cell>
          <cell r="B1221" t="str">
            <v>용접로봇</v>
          </cell>
          <cell r="C1221" t="str">
            <v>기계기구</v>
          </cell>
        </row>
        <row r="1222">
          <cell r="A1222" t="str">
            <v>23153298</v>
          </cell>
          <cell r="B1222" t="str">
            <v>산업용로봇</v>
          </cell>
          <cell r="C1222" t="str">
            <v>기계기구</v>
          </cell>
        </row>
        <row r="1223">
          <cell r="A1223" t="str">
            <v>23153299</v>
          </cell>
          <cell r="B1223" t="str">
            <v>청소로봇</v>
          </cell>
          <cell r="C1223" t="str">
            <v>기계기구</v>
          </cell>
        </row>
        <row r="1224">
          <cell r="A1224" t="str">
            <v>231535</v>
          </cell>
          <cell r="B1224" t="str">
            <v>페인트시스템</v>
          </cell>
          <cell r="C1224" t="str">
            <v>기계기구</v>
          </cell>
        </row>
        <row r="1225">
          <cell r="A1225" t="str">
            <v>23153501</v>
          </cell>
          <cell r="B1225" t="str">
            <v>도장설비</v>
          </cell>
          <cell r="C1225" t="str">
            <v>기계기구</v>
          </cell>
        </row>
        <row r="1226">
          <cell r="A1226" t="str">
            <v>231536</v>
          </cell>
          <cell r="B1226" t="str">
            <v>부품마킹기</v>
          </cell>
          <cell r="C1226" t="str">
            <v>기계기구</v>
          </cell>
        </row>
        <row r="1227">
          <cell r="A1227" t="str">
            <v>23153602</v>
          </cell>
          <cell r="B1227" t="str">
            <v>레이저마킹기</v>
          </cell>
          <cell r="C1227" t="str">
            <v>기계기구</v>
          </cell>
        </row>
        <row r="1228">
          <cell r="A1228" t="str">
            <v>23153687</v>
          </cell>
          <cell r="B1228" t="str">
            <v>가열스탬프식마킹기</v>
          </cell>
          <cell r="C1228" t="str">
            <v>기계기구</v>
          </cell>
        </row>
        <row r="1229">
          <cell r="A1229" t="str">
            <v>23153688</v>
          </cell>
          <cell r="B1229" t="str">
            <v>도트마킹기</v>
          </cell>
          <cell r="C1229" t="str">
            <v>기계기구</v>
          </cell>
        </row>
        <row r="1230">
          <cell r="A1230" t="str">
            <v>23153689</v>
          </cell>
          <cell r="B1230" t="str">
            <v>롤러마킹기</v>
          </cell>
          <cell r="C1230" t="str">
            <v>기계기구</v>
          </cell>
        </row>
        <row r="1231">
          <cell r="A1231" t="str">
            <v>23153690</v>
          </cell>
          <cell r="B1231" t="str">
            <v>스텐실마킹기</v>
          </cell>
          <cell r="C1231" t="str">
            <v>기계기구</v>
          </cell>
        </row>
        <row r="1232">
          <cell r="A1232" t="str">
            <v>23153691</v>
          </cell>
          <cell r="B1232" t="str">
            <v>압인식마킹기</v>
          </cell>
          <cell r="C1232" t="str">
            <v>기계기구</v>
          </cell>
        </row>
        <row r="1233">
          <cell r="A1233" t="str">
            <v>23153692</v>
          </cell>
          <cell r="B1233" t="str">
            <v>양각식마킹기</v>
          </cell>
          <cell r="C1233" t="str">
            <v>기계기구</v>
          </cell>
        </row>
        <row r="1234">
          <cell r="A1234" t="str">
            <v>23153693</v>
          </cell>
          <cell r="B1234" t="str">
            <v>열전사식마킹기</v>
          </cell>
          <cell r="C1234" t="str">
            <v>기계기구</v>
          </cell>
        </row>
        <row r="1235">
          <cell r="A1235" t="str">
            <v>23153694</v>
          </cell>
          <cell r="B1235" t="str">
            <v>잉크젯마킹기</v>
          </cell>
          <cell r="C1235" t="str">
            <v>기계기구</v>
          </cell>
        </row>
        <row r="1236">
          <cell r="A1236" t="str">
            <v>23153695</v>
          </cell>
          <cell r="B1236" t="str">
            <v>전해식마킹기</v>
          </cell>
          <cell r="C1236" t="str">
            <v>기계기구</v>
          </cell>
        </row>
        <row r="1237">
          <cell r="A1237" t="str">
            <v>23153696</v>
          </cell>
          <cell r="B1237" t="str">
            <v>키보드식마킹기</v>
          </cell>
          <cell r="C1237" t="str">
            <v>기계기구</v>
          </cell>
        </row>
        <row r="1238">
          <cell r="A1238" t="str">
            <v>23153697</v>
          </cell>
          <cell r="B1238" t="str">
            <v>타각식마킹기</v>
          </cell>
          <cell r="C1238" t="str">
            <v>기계기구</v>
          </cell>
        </row>
        <row r="1239">
          <cell r="A1239" t="str">
            <v>23153698</v>
          </cell>
          <cell r="B1239" t="str">
            <v>타자식마킹기</v>
          </cell>
          <cell r="C1239" t="str">
            <v>기계기구</v>
          </cell>
        </row>
        <row r="1240">
          <cell r="A1240" t="str">
            <v>23153699</v>
          </cell>
          <cell r="B1240" t="str">
            <v>튜브프린터마킹기</v>
          </cell>
          <cell r="C1240" t="str">
            <v>기계기구</v>
          </cell>
        </row>
        <row r="1241">
          <cell r="A1241" t="str">
            <v>2316</v>
          </cell>
          <cell r="B1241" t="str">
            <v>주조기계장비및용품</v>
          </cell>
          <cell r="C1241" t="str">
            <v>기계기구</v>
          </cell>
        </row>
        <row r="1242">
          <cell r="A1242" t="str">
            <v>231615</v>
          </cell>
          <cell r="B1242" t="str">
            <v>주조기계및장비</v>
          </cell>
          <cell r="C1242" t="str">
            <v>기계기구</v>
          </cell>
        </row>
        <row r="1243">
          <cell r="A1243" t="str">
            <v>23161507</v>
          </cell>
          <cell r="B1243" t="str">
            <v>전로</v>
          </cell>
          <cell r="C1243" t="str">
            <v>기계기구</v>
          </cell>
        </row>
        <row r="1244">
          <cell r="A1244" t="str">
            <v>23161510</v>
          </cell>
          <cell r="B1244" t="str">
            <v>주조기</v>
          </cell>
          <cell r="C1244" t="str">
            <v>기계기구</v>
          </cell>
        </row>
        <row r="1245">
          <cell r="A1245" t="str">
            <v>23161579</v>
          </cell>
          <cell r="B1245" t="str">
            <v>투사기</v>
          </cell>
          <cell r="C1245" t="str">
            <v>기계기구</v>
          </cell>
        </row>
        <row r="1246">
          <cell r="A1246" t="str">
            <v>23161580</v>
          </cell>
          <cell r="B1246" t="str">
            <v>혼사기</v>
          </cell>
          <cell r="C1246" t="str">
            <v>기계기구</v>
          </cell>
        </row>
        <row r="1247">
          <cell r="A1247" t="str">
            <v>23161581</v>
          </cell>
          <cell r="B1247" t="str">
            <v>분사기</v>
          </cell>
          <cell r="C1247" t="str">
            <v>기계기구</v>
          </cell>
        </row>
        <row r="1248">
          <cell r="A1248" t="str">
            <v>23161582</v>
          </cell>
          <cell r="B1248" t="str">
            <v>조형기</v>
          </cell>
          <cell r="C1248" t="str">
            <v>기계기구</v>
          </cell>
        </row>
        <row r="1249">
          <cell r="A1249" t="str">
            <v>23161583</v>
          </cell>
          <cell r="B1249" t="str">
            <v>혼련기</v>
          </cell>
          <cell r="C1249" t="str">
            <v>기계기구</v>
          </cell>
        </row>
        <row r="1250">
          <cell r="A1250" t="str">
            <v>23161584</v>
          </cell>
          <cell r="B1250" t="str">
            <v>다이캐스팅머신</v>
          </cell>
          <cell r="C1250" t="str">
            <v>기계기구</v>
          </cell>
        </row>
        <row r="1251">
          <cell r="A1251" t="str">
            <v>23161585</v>
          </cell>
          <cell r="B1251" t="str">
            <v>레이들</v>
          </cell>
          <cell r="C1251" t="str">
            <v>기계기구</v>
          </cell>
        </row>
        <row r="1252">
          <cell r="A1252" t="str">
            <v>23161586</v>
          </cell>
          <cell r="B1252" t="str">
            <v>단조로덮개</v>
          </cell>
          <cell r="C1252" t="str">
            <v>기계기구</v>
          </cell>
        </row>
        <row r="1253">
          <cell r="A1253" t="str">
            <v>23161588</v>
          </cell>
          <cell r="B1253" t="str">
            <v>코크스로</v>
          </cell>
          <cell r="C1253" t="str">
            <v>기계기구</v>
          </cell>
        </row>
        <row r="1254">
          <cell r="A1254" t="str">
            <v>23161589</v>
          </cell>
          <cell r="B1254" t="str">
            <v>중유로</v>
          </cell>
          <cell r="C1254" t="str">
            <v>기계기구</v>
          </cell>
        </row>
        <row r="1255">
          <cell r="A1255" t="str">
            <v>23161590</v>
          </cell>
          <cell r="B1255" t="str">
            <v>반사로</v>
          </cell>
          <cell r="C1255" t="str">
            <v>기계기구</v>
          </cell>
        </row>
        <row r="1256">
          <cell r="A1256" t="str">
            <v>23161591</v>
          </cell>
          <cell r="B1256" t="str">
            <v>가스로</v>
          </cell>
          <cell r="C1256" t="str">
            <v>기계기구</v>
          </cell>
        </row>
        <row r="1257">
          <cell r="A1257" t="str">
            <v>23161592</v>
          </cell>
          <cell r="B1257" t="str">
            <v>가마</v>
          </cell>
          <cell r="C1257" t="str">
            <v>기계기구</v>
          </cell>
        </row>
        <row r="1258">
          <cell r="A1258" t="str">
            <v>23161593</v>
          </cell>
          <cell r="B1258" t="str">
            <v>고주파유도진공용해로</v>
          </cell>
          <cell r="C1258" t="str">
            <v>기계기구</v>
          </cell>
        </row>
        <row r="1259">
          <cell r="A1259" t="str">
            <v>23161594</v>
          </cell>
          <cell r="B1259" t="str">
            <v>염욕로</v>
          </cell>
          <cell r="C1259" t="str">
            <v>기계기구</v>
          </cell>
        </row>
        <row r="1260">
          <cell r="A1260" t="str">
            <v>23161595</v>
          </cell>
          <cell r="B1260" t="str">
            <v>평로</v>
          </cell>
          <cell r="C1260" t="str">
            <v>기계기구</v>
          </cell>
        </row>
        <row r="1261">
          <cell r="A1261" t="str">
            <v>23161596</v>
          </cell>
          <cell r="B1261" t="str">
            <v>전기로</v>
          </cell>
          <cell r="C1261" t="str">
            <v>기계기구</v>
          </cell>
        </row>
        <row r="1262">
          <cell r="A1262" t="str">
            <v>23161597</v>
          </cell>
          <cell r="B1262" t="str">
            <v>도가니로</v>
          </cell>
          <cell r="C1262" t="str">
            <v>기계기구</v>
          </cell>
        </row>
        <row r="1263">
          <cell r="A1263" t="str">
            <v>23161598</v>
          </cell>
          <cell r="B1263" t="str">
            <v>용선로</v>
          </cell>
          <cell r="C1263" t="str">
            <v>기계기구</v>
          </cell>
        </row>
        <row r="1264">
          <cell r="A1264" t="str">
            <v>23161599</v>
          </cell>
          <cell r="B1264" t="str">
            <v>용광로</v>
          </cell>
          <cell r="C1264" t="str">
            <v>기계기구</v>
          </cell>
        </row>
        <row r="1265">
          <cell r="A1265" t="str">
            <v>231616</v>
          </cell>
          <cell r="B1265" t="str">
            <v>주조용부품</v>
          </cell>
          <cell r="C1265" t="str">
            <v>기계기구</v>
          </cell>
        </row>
        <row r="1266">
          <cell r="A1266" t="str">
            <v>23161601</v>
          </cell>
          <cell r="B1266" t="str">
            <v>주조용벨로우</v>
          </cell>
          <cell r="C1266" t="str">
            <v>기계기구</v>
          </cell>
        </row>
        <row r="1267">
          <cell r="A1267" t="str">
            <v>23161605</v>
          </cell>
          <cell r="B1267" t="str">
            <v>주조국자</v>
          </cell>
          <cell r="C1267" t="str">
            <v>기계기구</v>
          </cell>
        </row>
        <row r="1268">
          <cell r="A1268" t="str">
            <v>23161606</v>
          </cell>
          <cell r="B1268" t="str">
            <v>주형</v>
          </cell>
          <cell r="C1268" t="str">
            <v>기계기구</v>
          </cell>
        </row>
        <row r="1269">
          <cell r="A1269" t="str">
            <v>23161607</v>
          </cell>
          <cell r="B1269" t="str">
            <v>주물사</v>
          </cell>
          <cell r="C1269" t="str">
            <v>기계기구</v>
          </cell>
        </row>
        <row r="1270">
          <cell r="A1270" t="str">
            <v>23161696</v>
          </cell>
          <cell r="B1270" t="str">
            <v>용융제</v>
          </cell>
          <cell r="C1270" t="str">
            <v>기계기구</v>
          </cell>
        </row>
        <row r="1271">
          <cell r="A1271" t="str">
            <v>23161697</v>
          </cell>
          <cell r="B1271" t="str">
            <v>도가니블록</v>
          </cell>
          <cell r="C1271" t="str">
            <v>기계기구</v>
          </cell>
        </row>
        <row r="1272">
          <cell r="A1272" t="str">
            <v>23161698</v>
          </cell>
          <cell r="B1272" t="str">
            <v>도가니립스</v>
          </cell>
          <cell r="C1272" t="str">
            <v>기계기구</v>
          </cell>
        </row>
        <row r="1273">
          <cell r="A1273" t="str">
            <v>23161699</v>
          </cell>
          <cell r="B1273" t="str">
            <v>도가니집게</v>
          </cell>
          <cell r="C1273" t="str">
            <v>기계기구</v>
          </cell>
        </row>
        <row r="1274">
          <cell r="A1274" t="str">
            <v>2317</v>
          </cell>
          <cell r="B1274" t="str">
            <v>금속가공기기및부품</v>
          </cell>
          <cell r="C1274" t="str">
            <v>기계기구</v>
          </cell>
        </row>
        <row r="1275">
          <cell r="A1275" t="str">
            <v>231716</v>
          </cell>
          <cell r="B1275" t="str">
            <v>금속절삭가공기계</v>
          </cell>
          <cell r="C1275" t="str">
            <v>기계기구</v>
          </cell>
        </row>
        <row r="1276">
          <cell r="A1276" t="str">
            <v>23171639</v>
          </cell>
          <cell r="B1276" t="str">
            <v>챔퍼링머신</v>
          </cell>
          <cell r="C1276" t="str">
            <v>기계기구</v>
          </cell>
        </row>
        <row r="1277">
          <cell r="A1277" t="str">
            <v>23171670</v>
          </cell>
          <cell r="B1277" t="str">
            <v>고속절단기</v>
          </cell>
          <cell r="C1277" t="str">
            <v>기계기구</v>
          </cell>
        </row>
        <row r="1278">
          <cell r="A1278" t="str">
            <v>23171671</v>
          </cell>
          <cell r="B1278" t="str">
            <v>금속띠톱머신</v>
          </cell>
          <cell r="C1278" t="str">
            <v>기계기구</v>
          </cell>
        </row>
        <row r="1279">
          <cell r="A1279" t="str">
            <v>23171672</v>
          </cell>
          <cell r="B1279" t="str">
            <v>금속조각기계</v>
          </cell>
          <cell r="C1279" t="str">
            <v>기계기구</v>
          </cell>
        </row>
        <row r="1280">
          <cell r="A1280" t="str">
            <v>23171673</v>
          </cell>
          <cell r="B1280" t="str">
            <v>기어버니싱머신</v>
          </cell>
          <cell r="C1280" t="str">
            <v>기계기구</v>
          </cell>
        </row>
        <row r="1281">
          <cell r="A1281" t="str">
            <v>23171674</v>
          </cell>
          <cell r="B1281" t="str">
            <v>널링기계또는장비</v>
          </cell>
          <cell r="C1281" t="str">
            <v>기계기구</v>
          </cell>
        </row>
        <row r="1282">
          <cell r="A1282" t="str">
            <v>23171675</v>
          </cell>
          <cell r="B1282" t="str">
            <v>노칭머신</v>
          </cell>
          <cell r="C1282" t="str">
            <v>기계기구</v>
          </cell>
        </row>
        <row r="1283">
          <cell r="A1283" t="str">
            <v>23171676</v>
          </cell>
          <cell r="B1283" t="str">
            <v>니블링머신</v>
          </cell>
          <cell r="C1283" t="str">
            <v>기계기구</v>
          </cell>
        </row>
        <row r="1284">
          <cell r="A1284" t="str">
            <v>23171677</v>
          </cell>
          <cell r="B1284" t="str">
            <v>레이저가공기</v>
          </cell>
          <cell r="C1284" t="str">
            <v>기계기구</v>
          </cell>
        </row>
        <row r="1285">
          <cell r="A1285" t="str">
            <v>23171678</v>
          </cell>
          <cell r="B1285" t="str">
            <v>복합공작기계</v>
          </cell>
          <cell r="C1285" t="str">
            <v>기계기구</v>
          </cell>
        </row>
        <row r="1286">
          <cell r="A1286" t="str">
            <v>23171679</v>
          </cell>
          <cell r="B1286" t="str">
            <v>샤프닝머신</v>
          </cell>
          <cell r="C1286" t="str">
            <v>기계기구</v>
          </cell>
        </row>
        <row r="1287">
          <cell r="A1287" t="str">
            <v>23171680</v>
          </cell>
          <cell r="B1287" t="str">
            <v>선반돌리개</v>
          </cell>
          <cell r="C1287" t="str">
            <v>기계기구</v>
          </cell>
        </row>
        <row r="1288">
          <cell r="A1288" t="str">
            <v>23171681</v>
          </cell>
          <cell r="B1288" t="str">
            <v>선반면판</v>
          </cell>
          <cell r="C1288" t="str">
            <v>기계기구</v>
          </cell>
        </row>
        <row r="1289">
          <cell r="A1289" t="str">
            <v>23171682</v>
          </cell>
          <cell r="B1289" t="str">
            <v>선반방진구</v>
          </cell>
          <cell r="C1289" t="str">
            <v>기계기구</v>
          </cell>
        </row>
        <row r="1290">
          <cell r="A1290" t="str">
            <v>23171683</v>
          </cell>
          <cell r="B1290" t="str">
            <v>수동천공및전단기</v>
          </cell>
          <cell r="C1290" t="str">
            <v>기계기구</v>
          </cell>
        </row>
        <row r="1291">
          <cell r="A1291" t="str">
            <v>23171684</v>
          </cell>
          <cell r="B1291" t="str">
            <v>원판톱기계</v>
          </cell>
          <cell r="C1291" t="str">
            <v>기계기구</v>
          </cell>
        </row>
        <row r="1292">
          <cell r="A1292" t="str">
            <v>23171685</v>
          </cell>
          <cell r="B1292" t="str">
            <v>자동화생산시스템</v>
          </cell>
          <cell r="C1292" t="str">
            <v>기계기구</v>
          </cell>
        </row>
        <row r="1293">
          <cell r="A1293" t="str">
            <v>23171686</v>
          </cell>
          <cell r="B1293" t="str">
            <v>전단기</v>
          </cell>
          <cell r="C1293" t="str">
            <v>기계기구</v>
          </cell>
        </row>
        <row r="1294">
          <cell r="A1294" t="str">
            <v>23171687</v>
          </cell>
          <cell r="B1294" t="str">
            <v>줄톱기계</v>
          </cell>
          <cell r="C1294" t="str">
            <v>기계기구</v>
          </cell>
        </row>
        <row r="1295">
          <cell r="A1295" t="str">
            <v>23171688</v>
          </cell>
          <cell r="B1295" t="str">
            <v>초음파가공기</v>
          </cell>
          <cell r="C1295" t="str">
            <v>기계기구</v>
          </cell>
        </row>
        <row r="1296">
          <cell r="A1296" t="str">
            <v>23171689</v>
          </cell>
          <cell r="B1296" t="str">
            <v>치차전조기</v>
          </cell>
          <cell r="C1296" t="str">
            <v>기계기구</v>
          </cell>
        </row>
        <row r="1297">
          <cell r="A1297" t="str">
            <v>23171690</v>
          </cell>
          <cell r="B1297" t="str">
            <v>키시팅머신</v>
          </cell>
          <cell r="C1297" t="str">
            <v>기계기구</v>
          </cell>
        </row>
        <row r="1298">
          <cell r="A1298" t="str">
            <v>23171691</v>
          </cell>
          <cell r="B1298" t="str">
            <v>탈자기</v>
          </cell>
          <cell r="C1298" t="str">
            <v>기계기구</v>
          </cell>
        </row>
        <row r="1299">
          <cell r="A1299" t="str">
            <v>23171692</v>
          </cell>
          <cell r="B1299" t="str">
            <v>태핑머신</v>
          </cell>
          <cell r="C1299" t="str">
            <v>기계기구</v>
          </cell>
        </row>
        <row r="1300">
          <cell r="A1300" t="str">
            <v>23171693</v>
          </cell>
          <cell r="B1300" t="str">
            <v>톱날교정기</v>
          </cell>
          <cell r="C1300" t="str">
            <v>기계기구</v>
          </cell>
        </row>
        <row r="1301">
          <cell r="A1301" t="str">
            <v>23171694</v>
          </cell>
          <cell r="B1301" t="str">
            <v>평삭기</v>
          </cell>
          <cell r="C1301" t="str">
            <v>기계기구</v>
          </cell>
        </row>
        <row r="1302">
          <cell r="A1302" t="str">
            <v>23171695</v>
          </cell>
          <cell r="B1302" t="str">
            <v>형삭기</v>
          </cell>
          <cell r="C1302" t="str">
            <v>기계기구</v>
          </cell>
        </row>
        <row r="1303">
          <cell r="A1303" t="str">
            <v>23171696</v>
          </cell>
          <cell r="B1303" t="str">
            <v>활톱기계</v>
          </cell>
          <cell r="C1303" t="str">
            <v>기계기구</v>
          </cell>
        </row>
        <row r="1304">
          <cell r="A1304" t="str">
            <v>23171697</v>
          </cell>
          <cell r="B1304" t="str">
            <v>쇼트블라스트</v>
          </cell>
          <cell r="C1304" t="str">
            <v>기계기구</v>
          </cell>
        </row>
        <row r="1305">
          <cell r="A1305" t="str">
            <v>23171698</v>
          </cell>
          <cell r="B1305" t="str">
            <v>샌드블라스트</v>
          </cell>
          <cell r="C1305" t="str">
            <v>기계기구</v>
          </cell>
        </row>
        <row r="1306">
          <cell r="A1306" t="str">
            <v>231717</v>
          </cell>
          <cell r="B1306" t="str">
            <v>금속성형기계</v>
          </cell>
          <cell r="C1306" t="str">
            <v>기계기구</v>
          </cell>
        </row>
        <row r="1307">
          <cell r="A1307" t="str">
            <v>23171708</v>
          </cell>
          <cell r="B1307" t="str">
            <v>스피닝가공기</v>
          </cell>
          <cell r="C1307" t="str">
            <v>기계기구</v>
          </cell>
        </row>
        <row r="1308">
          <cell r="A1308" t="str">
            <v>23171709</v>
          </cell>
          <cell r="B1308" t="str">
            <v>금속스티치어</v>
          </cell>
          <cell r="C1308" t="str">
            <v>기계기구</v>
          </cell>
        </row>
        <row r="1309">
          <cell r="A1309" t="str">
            <v>23171712</v>
          </cell>
          <cell r="B1309" t="str">
            <v>철근벤딩머신</v>
          </cell>
          <cell r="C1309" t="str">
            <v>기계기구</v>
          </cell>
        </row>
        <row r="1310">
          <cell r="A1310" t="str">
            <v>23171715</v>
          </cell>
          <cell r="B1310" t="str">
            <v>금속리본성형기</v>
          </cell>
          <cell r="C1310" t="str">
            <v>기계기구</v>
          </cell>
        </row>
        <row r="1311">
          <cell r="A1311" t="str">
            <v>23171716</v>
          </cell>
          <cell r="B1311" t="str">
            <v>편조기</v>
          </cell>
          <cell r="C1311" t="str">
            <v>기계기구</v>
          </cell>
        </row>
        <row r="1312">
          <cell r="A1312" t="str">
            <v>23171717</v>
          </cell>
          <cell r="B1312" t="str">
            <v>케이블트위스팅머신</v>
          </cell>
          <cell r="C1312" t="str">
            <v>기계기구</v>
          </cell>
        </row>
        <row r="1313">
          <cell r="A1313" t="str">
            <v>23171718</v>
          </cell>
          <cell r="B1313" t="str">
            <v>스프링제조기계</v>
          </cell>
          <cell r="C1313" t="str">
            <v>기계기구</v>
          </cell>
        </row>
        <row r="1314">
          <cell r="A1314" t="str">
            <v>23171719</v>
          </cell>
          <cell r="B1314" t="str">
            <v>신선기</v>
          </cell>
          <cell r="C1314" t="str">
            <v>기계기구</v>
          </cell>
        </row>
        <row r="1315">
          <cell r="A1315" t="str">
            <v>23171720</v>
          </cell>
          <cell r="B1315" t="str">
            <v>벤딩형판</v>
          </cell>
          <cell r="C1315" t="str">
            <v>기계기구</v>
          </cell>
        </row>
        <row r="1316">
          <cell r="A1316" t="str">
            <v>23171721</v>
          </cell>
          <cell r="B1316" t="str">
            <v>판금그루빙머신</v>
          </cell>
          <cell r="C1316" t="str">
            <v>기계기구</v>
          </cell>
        </row>
        <row r="1317">
          <cell r="A1317" t="str">
            <v>23171723</v>
          </cell>
          <cell r="B1317" t="str">
            <v>판금용성형기</v>
          </cell>
          <cell r="C1317" t="str">
            <v>기계기구</v>
          </cell>
        </row>
        <row r="1318">
          <cell r="A1318" t="str">
            <v>23171724</v>
          </cell>
          <cell r="B1318" t="str">
            <v>프레스브레이크</v>
          </cell>
          <cell r="C1318" t="str">
            <v>기계기구</v>
          </cell>
        </row>
        <row r="1319">
          <cell r="A1319" t="str">
            <v>23171725</v>
          </cell>
          <cell r="B1319" t="str">
            <v>연선기</v>
          </cell>
          <cell r="C1319" t="str">
            <v>기계기구</v>
          </cell>
        </row>
        <row r="1320">
          <cell r="A1320" t="str">
            <v>231718</v>
          </cell>
          <cell r="B1320" t="str">
            <v>금속조립기계</v>
          </cell>
          <cell r="C1320" t="str">
            <v>기계기구</v>
          </cell>
        </row>
        <row r="1321">
          <cell r="A1321" t="str">
            <v>23171897</v>
          </cell>
          <cell r="B1321" t="str">
            <v>압축공기식리베팅머신</v>
          </cell>
          <cell r="C1321" t="str">
            <v>기계기구</v>
          </cell>
        </row>
        <row r="1322">
          <cell r="A1322" t="str">
            <v>23171898</v>
          </cell>
          <cell r="B1322" t="str">
            <v>전기식리베팅머신</v>
          </cell>
          <cell r="C1322" t="str">
            <v>기계기구</v>
          </cell>
        </row>
        <row r="1323">
          <cell r="A1323" t="str">
            <v>23171899</v>
          </cell>
          <cell r="B1323" t="str">
            <v>전조기용다이</v>
          </cell>
          <cell r="C1323" t="str">
            <v>기계기구</v>
          </cell>
        </row>
        <row r="1324">
          <cell r="A1324" t="str">
            <v>231719</v>
          </cell>
          <cell r="B1324" t="str">
            <v>특별도구설치물</v>
          </cell>
          <cell r="C1324" t="str">
            <v>기계기구</v>
          </cell>
        </row>
        <row r="1325">
          <cell r="A1325" t="str">
            <v>23171998</v>
          </cell>
          <cell r="B1325" t="str">
            <v>가공공구정착물</v>
          </cell>
          <cell r="C1325" t="str">
            <v>기계기구</v>
          </cell>
        </row>
        <row r="1326">
          <cell r="A1326" t="str">
            <v>23171999</v>
          </cell>
          <cell r="B1326" t="str">
            <v>공구교환장치</v>
          </cell>
          <cell r="C1326" t="str">
            <v>기계기구</v>
          </cell>
        </row>
        <row r="1327">
          <cell r="A1327" t="str">
            <v>231720</v>
          </cell>
          <cell r="B1327" t="str">
            <v>금속공작기계부품</v>
          </cell>
          <cell r="C1327" t="str">
            <v>기계기구</v>
          </cell>
        </row>
        <row r="1328">
          <cell r="A1328" t="str">
            <v>23172086</v>
          </cell>
          <cell r="B1328" t="str">
            <v>플랜지클램핑기</v>
          </cell>
          <cell r="C1328" t="str">
            <v>기계기구</v>
          </cell>
        </row>
        <row r="1329">
          <cell r="A1329" t="str">
            <v>23172087</v>
          </cell>
          <cell r="B1329" t="str">
            <v>공작기계블록</v>
          </cell>
          <cell r="C1329" t="str">
            <v>기계기구</v>
          </cell>
        </row>
        <row r="1330">
          <cell r="A1330" t="str">
            <v>23172088</v>
          </cell>
          <cell r="B1330" t="str">
            <v>기계테이블베이스</v>
          </cell>
          <cell r="C1330" t="str">
            <v>기계기구</v>
          </cell>
        </row>
        <row r="1331">
          <cell r="A1331" t="str">
            <v>23172089</v>
          </cell>
          <cell r="B1331" t="str">
            <v>드라이브헤드구동기구</v>
          </cell>
          <cell r="C1331" t="str">
            <v>기계기구</v>
          </cell>
        </row>
        <row r="1332">
          <cell r="A1332" t="str">
            <v>23172090</v>
          </cell>
          <cell r="B1332" t="str">
            <v>드릴슬리이브</v>
          </cell>
          <cell r="C1332" t="str">
            <v>기계기구</v>
          </cell>
        </row>
        <row r="1333">
          <cell r="A1333" t="str">
            <v>23172091</v>
          </cell>
          <cell r="B1333" t="str">
            <v>맨드릴</v>
          </cell>
          <cell r="C1333" t="str">
            <v>기계기구</v>
          </cell>
        </row>
        <row r="1334">
          <cell r="A1334" t="str">
            <v>23172092</v>
          </cell>
          <cell r="B1334" t="str">
            <v>모방형판</v>
          </cell>
          <cell r="C1334" t="str">
            <v>기계기구</v>
          </cell>
        </row>
        <row r="1335">
          <cell r="A1335" t="str">
            <v>23172093</v>
          </cell>
          <cell r="B1335" t="str">
            <v>받침블록</v>
          </cell>
          <cell r="C1335" t="str">
            <v>기계기구</v>
          </cell>
        </row>
        <row r="1336">
          <cell r="A1336" t="str">
            <v>23172094</v>
          </cell>
          <cell r="B1336" t="str">
            <v>벤치센터</v>
          </cell>
          <cell r="C1336" t="str">
            <v>기계기구</v>
          </cell>
        </row>
        <row r="1337">
          <cell r="A1337" t="str">
            <v>23172095</v>
          </cell>
          <cell r="B1337" t="str">
            <v>분할대</v>
          </cell>
          <cell r="C1337" t="str">
            <v>기계기구</v>
          </cell>
        </row>
        <row r="1338">
          <cell r="A1338" t="str">
            <v>23172096</v>
          </cell>
          <cell r="B1338" t="str">
            <v>엔드밀</v>
          </cell>
          <cell r="C1338" t="str">
            <v>기계기구</v>
          </cell>
        </row>
        <row r="1339">
          <cell r="A1339" t="str">
            <v>23172097</v>
          </cell>
          <cell r="B1339" t="str">
            <v>익스펜션맨드럴슬리이브</v>
          </cell>
          <cell r="C1339" t="str">
            <v>기계기구</v>
          </cell>
        </row>
        <row r="1340">
          <cell r="A1340" t="str">
            <v>23172098</v>
          </cell>
          <cell r="B1340" t="str">
            <v>튜브맨드릴방출기</v>
          </cell>
          <cell r="C1340" t="str">
            <v>기계기구</v>
          </cell>
        </row>
        <row r="1341">
          <cell r="A1341" t="str">
            <v>23172099</v>
          </cell>
          <cell r="B1341" t="str">
            <v>파일럿</v>
          </cell>
          <cell r="C1341" t="str">
            <v>기계기구</v>
          </cell>
        </row>
        <row r="1342">
          <cell r="A1342" t="str">
            <v>231724</v>
          </cell>
          <cell r="B1342" t="str">
            <v>금속용기제작기계및장비</v>
          </cell>
          <cell r="C1342" t="str">
            <v>기계기구</v>
          </cell>
        </row>
        <row r="1343">
          <cell r="A1343" t="str">
            <v>23172487</v>
          </cell>
          <cell r="B1343" t="str">
            <v>금속판공급기</v>
          </cell>
          <cell r="C1343" t="str">
            <v>기계기구</v>
          </cell>
        </row>
        <row r="1344">
          <cell r="A1344" t="str">
            <v>23172488</v>
          </cell>
          <cell r="B1344" t="str">
            <v>드럼제조기</v>
          </cell>
          <cell r="C1344" t="str">
            <v>기계기구</v>
          </cell>
        </row>
        <row r="1345">
          <cell r="A1345" t="str">
            <v>23172489</v>
          </cell>
          <cell r="B1345" t="str">
            <v>마킹기계</v>
          </cell>
          <cell r="C1345" t="str">
            <v>기계기구</v>
          </cell>
        </row>
        <row r="1346">
          <cell r="A1346" t="str">
            <v>23172490</v>
          </cell>
          <cell r="B1346" t="str">
            <v>복식전조용가마</v>
          </cell>
          <cell r="C1346" t="str">
            <v>기계기구</v>
          </cell>
        </row>
        <row r="1347">
          <cell r="A1347" t="str">
            <v>23172491</v>
          </cell>
          <cell r="B1347" t="str">
            <v>스택킹및커링머신</v>
          </cell>
          <cell r="C1347" t="str">
            <v>기계기구</v>
          </cell>
        </row>
        <row r="1348">
          <cell r="A1348" t="str">
            <v>23172492</v>
          </cell>
          <cell r="B1348" t="str">
            <v>이중밀봉기</v>
          </cell>
          <cell r="C1348" t="str">
            <v>기계기구</v>
          </cell>
        </row>
        <row r="1349">
          <cell r="A1349" t="str">
            <v>23172493</v>
          </cell>
          <cell r="B1349" t="str">
            <v>자동뚜껑타발기</v>
          </cell>
          <cell r="C1349" t="str">
            <v>기계기구</v>
          </cell>
        </row>
        <row r="1350">
          <cell r="A1350" t="str">
            <v>23172494</v>
          </cell>
          <cell r="B1350" t="str">
            <v>자동파형절단기</v>
          </cell>
          <cell r="C1350" t="str">
            <v>기계기구</v>
          </cell>
        </row>
        <row r="1351">
          <cell r="A1351" t="str">
            <v>23172495</v>
          </cell>
          <cell r="B1351" t="str">
            <v>절단기</v>
          </cell>
          <cell r="C1351" t="str">
            <v>기계기구</v>
          </cell>
        </row>
        <row r="1352">
          <cell r="A1352" t="str">
            <v>23172496</v>
          </cell>
          <cell r="B1352" t="str">
            <v>컨테이너플랜징머신</v>
          </cell>
          <cell r="C1352" t="str">
            <v>기계기구</v>
          </cell>
        </row>
        <row r="1353">
          <cell r="A1353" t="str">
            <v>23172497</v>
          </cell>
          <cell r="B1353" t="str">
            <v>혼합용건조기</v>
          </cell>
          <cell r="C1353" t="str">
            <v>기계기구</v>
          </cell>
        </row>
        <row r="1354">
          <cell r="A1354" t="str">
            <v>23172498</v>
          </cell>
          <cell r="B1354" t="str">
            <v>메탈라이징장구</v>
          </cell>
          <cell r="C1354" t="str">
            <v>기계기구</v>
          </cell>
        </row>
        <row r="1355">
          <cell r="A1355" t="str">
            <v>23172499</v>
          </cell>
          <cell r="B1355" t="str">
            <v>메탈라이징스프레이건</v>
          </cell>
          <cell r="C1355" t="str">
            <v>기계기구</v>
          </cell>
        </row>
        <row r="1356">
          <cell r="A1356" t="str">
            <v>231725</v>
          </cell>
          <cell r="B1356" t="str">
            <v>금속연삭가공기계</v>
          </cell>
          <cell r="C1356" t="str">
            <v>기계기구</v>
          </cell>
        </row>
        <row r="1357">
          <cell r="A1357" t="str">
            <v>23172581</v>
          </cell>
          <cell r="B1357" t="str">
            <v>게이지연삭기</v>
          </cell>
          <cell r="C1357" t="str">
            <v>기계기구</v>
          </cell>
        </row>
        <row r="1358">
          <cell r="A1358" t="str">
            <v>23172582</v>
          </cell>
          <cell r="B1358" t="str">
            <v>나사연삭기</v>
          </cell>
          <cell r="C1358" t="str">
            <v>기계기구</v>
          </cell>
        </row>
        <row r="1359">
          <cell r="A1359" t="str">
            <v>23172583</v>
          </cell>
          <cell r="B1359" t="str">
            <v>만능공구연삭기</v>
          </cell>
          <cell r="C1359" t="str">
            <v>기계기구</v>
          </cell>
        </row>
        <row r="1360">
          <cell r="A1360" t="str">
            <v>23172584</v>
          </cell>
          <cell r="B1360" t="str">
            <v>밸브연삭기</v>
          </cell>
          <cell r="C1360" t="str">
            <v>기계기구</v>
          </cell>
        </row>
        <row r="1361">
          <cell r="A1361" t="str">
            <v>23172585</v>
          </cell>
          <cell r="B1361" t="str">
            <v>버핑머신</v>
          </cell>
          <cell r="C1361" t="str">
            <v>기계기구</v>
          </cell>
        </row>
        <row r="1362">
          <cell r="A1362" t="str">
            <v>23172586</v>
          </cell>
          <cell r="B1362" t="str">
            <v>베드연삭기</v>
          </cell>
          <cell r="C1362" t="str">
            <v>기계기구</v>
          </cell>
        </row>
        <row r="1363">
          <cell r="A1363" t="str">
            <v>23172587</v>
          </cell>
          <cell r="B1363" t="str">
            <v>스프라인축연삭기</v>
          </cell>
          <cell r="C1363" t="str">
            <v>기계기구</v>
          </cell>
        </row>
        <row r="1364">
          <cell r="A1364" t="str">
            <v>23172588</v>
          </cell>
          <cell r="B1364" t="str">
            <v>완성가공기</v>
          </cell>
          <cell r="C1364" t="str">
            <v>기계기구</v>
          </cell>
        </row>
        <row r="1365">
          <cell r="A1365" t="str">
            <v>23172589</v>
          </cell>
          <cell r="B1365" t="str">
            <v>원통연삭기</v>
          </cell>
          <cell r="C1365" t="str">
            <v>기계기구</v>
          </cell>
        </row>
        <row r="1366">
          <cell r="A1366" t="str">
            <v>23172590</v>
          </cell>
          <cell r="B1366" t="str">
            <v>웜특수연삭기</v>
          </cell>
          <cell r="C1366" t="str">
            <v>기계기구</v>
          </cell>
        </row>
        <row r="1367">
          <cell r="A1367" t="str">
            <v>23172591</v>
          </cell>
          <cell r="B1367" t="str">
            <v>절단연삭기</v>
          </cell>
          <cell r="C1367" t="str">
            <v>기계기구</v>
          </cell>
        </row>
        <row r="1368">
          <cell r="A1368" t="str">
            <v>23172592</v>
          </cell>
          <cell r="B1368" t="str">
            <v>지그연삭기</v>
          </cell>
          <cell r="C1368" t="str">
            <v>기계기구</v>
          </cell>
        </row>
        <row r="1369">
          <cell r="A1369" t="str">
            <v>23172593</v>
          </cell>
          <cell r="B1369" t="str">
            <v>칼연삭기</v>
          </cell>
          <cell r="C1369" t="str">
            <v>기계기구</v>
          </cell>
        </row>
        <row r="1370">
          <cell r="A1370" t="str">
            <v>23172594</v>
          </cell>
          <cell r="B1370" t="str">
            <v>캠축연삭기</v>
          </cell>
          <cell r="C1370" t="str">
            <v>기계기구</v>
          </cell>
        </row>
        <row r="1371">
          <cell r="A1371" t="str">
            <v>23172595</v>
          </cell>
          <cell r="B1371" t="str">
            <v>크랭크축연삭기</v>
          </cell>
          <cell r="C1371" t="str">
            <v>기계기구</v>
          </cell>
        </row>
        <row r="1372">
          <cell r="A1372" t="str">
            <v>23172596</v>
          </cell>
          <cell r="B1372" t="str">
            <v>크랭크핀연삭기</v>
          </cell>
          <cell r="C1372" t="str">
            <v>기계기구</v>
          </cell>
        </row>
        <row r="1373">
          <cell r="A1373" t="str">
            <v>23172597</v>
          </cell>
          <cell r="B1373" t="str">
            <v>톱날연삭기</v>
          </cell>
          <cell r="C1373" t="str">
            <v>기계기구</v>
          </cell>
        </row>
        <row r="1374">
          <cell r="A1374" t="str">
            <v>23172598</v>
          </cell>
          <cell r="B1374" t="str">
            <v>톱니연삭기</v>
          </cell>
          <cell r="C1374" t="str">
            <v>기계기구</v>
          </cell>
        </row>
        <row r="1375">
          <cell r="A1375" t="str">
            <v>23172599</v>
          </cell>
          <cell r="B1375" t="str">
            <v>투영식연삭기</v>
          </cell>
          <cell r="C1375" t="str">
            <v>기계기구</v>
          </cell>
        </row>
        <row r="1376">
          <cell r="A1376" t="str">
            <v>2318</v>
          </cell>
          <cell r="B1376" t="str">
            <v>산업용음식료품장비</v>
          </cell>
          <cell r="C1376" t="str">
            <v>기계기구</v>
          </cell>
        </row>
        <row r="1377">
          <cell r="A1377" t="str">
            <v>231815</v>
          </cell>
          <cell r="B1377" t="str">
            <v>음식물준비기</v>
          </cell>
          <cell r="C1377" t="str">
            <v>기계기구</v>
          </cell>
        </row>
        <row r="1378">
          <cell r="A1378" t="str">
            <v>23181501</v>
          </cell>
          <cell r="B1378" t="str">
            <v>충진기</v>
          </cell>
          <cell r="C1378" t="str">
            <v>기계기구</v>
          </cell>
        </row>
        <row r="1379">
          <cell r="A1379" t="str">
            <v>23181505</v>
          </cell>
          <cell r="B1379" t="str">
            <v>음식물탈수기</v>
          </cell>
          <cell r="C1379" t="str">
            <v>기계기구</v>
          </cell>
        </row>
        <row r="1380">
          <cell r="A1380" t="str">
            <v>23181506</v>
          </cell>
          <cell r="B1380" t="str">
            <v>세척장치</v>
          </cell>
          <cell r="C1380" t="str">
            <v>기계기구</v>
          </cell>
        </row>
        <row r="1381">
          <cell r="A1381" t="str">
            <v>23181507</v>
          </cell>
          <cell r="B1381" t="str">
            <v>분쇄기</v>
          </cell>
          <cell r="C1381" t="str">
            <v>기계기구</v>
          </cell>
        </row>
        <row r="1382">
          <cell r="A1382" t="str">
            <v>23181587</v>
          </cell>
          <cell r="B1382" t="str">
            <v>절임제조기</v>
          </cell>
          <cell r="C1382" t="str">
            <v>기계기구</v>
          </cell>
        </row>
        <row r="1383">
          <cell r="A1383" t="str">
            <v>23181588</v>
          </cell>
          <cell r="B1383" t="str">
            <v>상자세척기</v>
          </cell>
          <cell r="C1383" t="str">
            <v>기계기구</v>
          </cell>
        </row>
        <row r="1384">
          <cell r="A1384" t="str">
            <v>23181589</v>
          </cell>
          <cell r="B1384" t="str">
            <v>장제조기</v>
          </cell>
          <cell r="C1384" t="str">
            <v>기계기구</v>
          </cell>
        </row>
        <row r="1385">
          <cell r="A1385" t="str">
            <v>23181590</v>
          </cell>
          <cell r="B1385" t="str">
            <v>햄성형기</v>
          </cell>
          <cell r="C1385" t="str">
            <v>기계기구</v>
          </cell>
        </row>
        <row r="1386">
          <cell r="A1386" t="str">
            <v>23181591</v>
          </cell>
          <cell r="B1386" t="str">
            <v>계란껍질분리기</v>
          </cell>
          <cell r="C1386" t="str">
            <v>기계기구</v>
          </cell>
        </row>
        <row r="1387">
          <cell r="A1387" t="str">
            <v>23181592</v>
          </cell>
          <cell r="B1387" t="str">
            <v>당화조</v>
          </cell>
          <cell r="C1387" t="str">
            <v>기계기구</v>
          </cell>
        </row>
        <row r="1388">
          <cell r="A1388" t="str">
            <v>23181593</v>
          </cell>
          <cell r="B1388" t="str">
            <v>두부제조기</v>
          </cell>
          <cell r="C1388" t="str">
            <v>기계기구</v>
          </cell>
        </row>
        <row r="1389">
          <cell r="A1389" t="str">
            <v>23181594</v>
          </cell>
          <cell r="B1389" t="str">
            <v>발효기</v>
          </cell>
          <cell r="C1389" t="str">
            <v>기계기구</v>
          </cell>
        </row>
        <row r="1390">
          <cell r="A1390" t="str">
            <v>23181595</v>
          </cell>
          <cell r="B1390" t="str">
            <v>제면기</v>
          </cell>
          <cell r="C1390" t="str">
            <v>기계기구</v>
          </cell>
        </row>
        <row r="1391">
          <cell r="A1391" t="str">
            <v>23181597</v>
          </cell>
          <cell r="B1391" t="str">
            <v>치즈제조기</v>
          </cell>
          <cell r="C1391" t="str">
            <v>기계기구</v>
          </cell>
        </row>
        <row r="1392">
          <cell r="A1392" t="str">
            <v>23181598</v>
          </cell>
          <cell r="B1392" t="str">
            <v>메주제조기</v>
          </cell>
          <cell r="C1392" t="str">
            <v>기계기구</v>
          </cell>
        </row>
        <row r="1393">
          <cell r="A1393" t="str">
            <v>23181599</v>
          </cell>
          <cell r="B1393" t="str">
            <v>잼제조기</v>
          </cell>
          <cell r="C1393" t="str">
            <v>기계기구</v>
          </cell>
        </row>
        <row r="1394">
          <cell r="A1394" t="str">
            <v>231816</v>
          </cell>
          <cell r="B1394" t="str">
            <v>음식물절단기기</v>
          </cell>
          <cell r="C1394" t="str">
            <v>기계기구</v>
          </cell>
        </row>
        <row r="1395">
          <cell r="A1395" t="str">
            <v>23181602</v>
          </cell>
          <cell r="B1395" t="str">
            <v>음식물슬라이싱기</v>
          </cell>
          <cell r="C1395" t="str">
            <v>기계기구</v>
          </cell>
        </row>
        <row r="1396">
          <cell r="A1396" t="str">
            <v>23181604</v>
          </cell>
          <cell r="B1396" t="str">
            <v>음식물절단기</v>
          </cell>
          <cell r="C1396" t="str">
            <v>기계기구</v>
          </cell>
        </row>
        <row r="1397">
          <cell r="A1397" t="str">
            <v>231817</v>
          </cell>
          <cell r="B1397" t="str">
            <v>음식물조리및훈제기</v>
          </cell>
          <cell r="C1397" t="str">
            <v>기계기구</v>
          </cell>
        </row>
        <row r="1398">
          <cell r="A1398" t="str">
            <v>23181701</v>
          </cell>
          <cell r="B1398" t="str">
            <v>식품훈제기</v>
          </cell>
          <cell r="C1398" t="str">
            <v>기계기구</v>
          </cell>
        </row>
        <row r="1399">
          <cell r="A1399" t="str">
            <v>23181799</v>
          </cell>
          <cell r="B1399" t="str">
            <v>식품살균기</v>
          </cell>
          <cell r="C1399" t="str">
            <v>기계기구</v>
          </cell>
        </row>
        <row r="1400">
          <cell r="A1400" t="str">
            <v>231818</v>
          </cell>
          <cell r="B1400" t="str">
            <v>산업용음료가공기계</v>
          </cell>
          <cell r="C1400" t="str">
            <v>기계기구</v>
          </cell>
        </row>
        <row r="1401">
          <cell r="A1401" t="str">
            <v>23181802</v>
          </cell>
          <cell r="B1401" t="str">
            <v>주스제조기</v>
          </cell>
          <cell r="C1401" t="str">
            <v>기계기구</v>
          </cell>
        </row>
        <row r="1402">
          <cell r="A1402" t="str">
            <v>23181804</v>
          </cell>
          <cell r="B1402" t="str">
            <v>아이스크림기계</v>
          </cell>
          <cell r="C1402" t="str">
            <v>기계기구</v>
          </cell>
        </row>
        <row r="1403">
          <cell r="A1403" t="str">
            <v>23181899</v>
          </cell>
          <cell r="B1403" t="str">
            <v>음식료품살균장치</v>
          </cell>
          <cell r="C1403" t="str">
            <v>기계기구</v>
          </cell>
        </row>
        <row r="1404">
          <cell r="A1404" t="str">
            <v>231819</v>
          </cell>
          <cell r="B1404" t="str">
            <v>음식물처리기류</v>
          </cell>
          <cell r="C1404" t="str">
            <v>기계기구</v>
          </cell>
        </row>
        <row r="1405">
          <cell r="A1405" t="str">
            <v>23181998</v>
          </cell>
          <cell r="B1405" t="str">
            <v>음식물쓰레기처리기</v>
          </cell>
          <cell r="C1405" t="str">
            <v>기계기구</v>
          </cell>
        </row>
        <row r="1406">
          <cell r="A1406" t="str">
            <v>23181999</v>
          </cell>
          <cell r="B1406" t="str">
            <v>오물처리기계</v>
          </cell>
          <cell r="C1406" t="str">
            <v>기계기구</v>
          </cell>
        </row>
        <row r="1407">
          <cell r="A1407" t="str">
            <v>2319</v>
          </cell>
          <cell r="B1407" t="str">
            <v>혼합기및액세서리</v>
          </cell>
          <cell r="C1407" t="str">
            <v>기계기구</v>
          </cell>
        </row>
        <row r="1408">
          <cell r="A1408" t="str">
            <v>231910</v>
          </cell>
          <cell r="B1408" t="str">
            <v>일괄혼합기</v>
          </cell>
          <cell r="C1408" t="str">
            <v>기계기구</v>
          </cell>
        </row>
        <row r="1409">
          <cell r="A1409" t="str">
            <v>23191099</v>
          </cell>
          <cell r="B1409" t="str">
            <v>파우더혼합기</v>
          </cell>
          <cell r="C1409" t="str">
            <v>기계기구</v>
          </cell>
        </row>
        <row r="1410">
          <cell r="A1410" t="str">
            <v>2320</v>
          </cell>
          <cell r="B1410" t="str">
            <v>큰운송장비</v>
          </cell>
          <cell r="C1410" t="str">
            <v>기계기구</v>
          </cell>
        </row>
        <row r="1411">
          <cell r="A1411" t="str">
            <v>232012</v>
          </cell>
          <cell r="B1411" t="str">
            <v>산업용건조장비</v>
          </cell>
          <cell r="C1411" t="str">
            <v>기계기구</v>
          </cell>
        </row>
        <row r="1412">
          <cell r="A1412" t="str">
            <v>23201202</v>
          </cell>
          <cell r="B1412" t="str">
            <v>공기건조기</v>
          </cell>
          <cell r="C1412" t="str">
            <v>기계기구</v>
          </cell>
        </row>
        <row r="1413">
          <cell r="A1413" t="str">
            <v>2321</v>
          </cell>
          <cell r="B1413" t="str">
            <v>전자제조기계및장비및액세서리</v>
          </cell>
          <cell r="C1413" t="str">
            <v>기계기구</v>
          </cell>
        </row>
        <row r="1414">
          <cell r="A1414" t="str">
            <v>232111</v>
          </cell>
          <cell r="B1414" t="str">
            <v>전자제조및프로세싱기계</v>
          </cell>
          <cell r="C1414" t="str">
            <v>기계기구</v>
          </cell>
        </row>
        <row r="1415">
          <cell r="A1415" t="str">
            <v>23211172</v>
          </cell>
          <cell r="B1415" t="str">
            <v>그로우어</v>
          </cell>
          <cell r="C1415" t="str">
            <v>기계기구</v>
          </cell>
        </row>
        <row r="1416">
          <cell r="A1416" t="str">
            <v>23211173</v>
          </cell>
          <cell r="B1416" t="str">
            <v>리플로우기</v>
          </cell>
          <cell r="C1416" t="str">
            <v>기계기구</v>
          </cell>
        </row>
        <row r="1417">
          <cell r="A1417" t="str">
            <v>23211174</v>
          </cell>
          <cell r="B1417" t="str">
            <v>반도체몰딩기</v>
          </cell>
          <cell r="C1417" t="str">
            <v>기계기구</v>
          </cell>
        </row>
        <row r="1418">
          <cell r="A1418" t="str">
            <v>23211175</v>
          </cell>
          <cell r="B1418" t="str">
            <v>반도체칩검사장치</v>
          </cell>
          <cell r="C1418" t="str">
            <v>기계기구</v>
          </cell>
        </row>
        <row r="1419">
          <cell r="A1419" t="str">
            <v>23211176</v>
          </cell>
          <cell r="B1419" t="str">
            <v>스핀코팅기</v>
          </cell>
          <cell r="C1419" t="str">
            <v>기계기구</v>
          </cell>
        </row>
        <row r="1420">
          <cell r="A1420" t="str">
            <v>23211177</v>
          </cell>
          <cell r="B1420" t="str">
            <v>열산화반응챔버</v>
          </cell>
          <cell r="C1420" t="str">
            <v>기계기구</v>
          </cell>
        </row>
        <row r="1421">
          <cell r="A1421" t="str">
            <v>23211178</v>
          </cell>
          <cell r="B1421" t="str">
            <v>웨이퍼다이본딩기</v>
          </cell>
          <cell r="C1421" t="str">
            <v>기계기구</v>
          </cell>
        </row>
        <row r="1422">
          <cell r="A1422" t="str">
            <v>23211179</v>
          </cell>
          <cell r="B1422" t="str">
            <v>웨이퍼선별기</v>
          </cell>
          <cell r="C1422" t="str">
            <v>기계기구</v>
          </cell>
        </row>
        <row r="1423">
          <cell r="A1423" t="str">
            <v>23211180</v>
          </cell>
          <cell r="B1423" t="str">
            <v>웨이퍼식각기</v>
          </cell>
          <cell r="C1423" t="str">
            <v>기계기구</v>
          </cell>
        </row>
        <row r="1424">
          <cell r="A1424" t="str">
            <v>23211181</v>
          </cell>
          <cell r="B1424" t="str">
            <v>웨이퍼와이어본딩기</v>
          </cell>
          <cell r="C1424" t="str">
            <v>기계기구</v>
          </cell>
        </row>
        <row r="1425">
          <cell r="A1425" t="str">
            <v>23211182</v>
          </cell>
          <cell r="B1425" t="str">
            <v>웨이퍼절단기</v>
          </cell>
          <cell r="C1425" t="str">
            <v>기계기구</v>
          </cell>
        </row>
        <row r="1426">
          <cell r="A1426" t="str">
            <v>23211183</v>
          </cell>
          <cell r="B1426" t="str">
            <v>웨이퍼증착적층기</v>
          </cell>
          <cell r="C1426" t="str">
            <v>기계기구</v>
          </cell>
        </row>
        <row r="1427">
          <cell r="A1427" t="str">
            <v>23211184</v>
          </cell>
          <cell r="B1427" t="str">
            <v>웨이퍼표면연마기</v>
          </cell>
          <cell r="C1427" t="str">
            <v>기계기구</v>
          </cell>
        </row>
        <row r="1428">
          <cell r="A1428" t="str">
            <v>23211185</v>
          </cell>
          <cell r="B1428" t="str">
            <v>이온주입기</v>
          </cell>
          <cell r="C1428" t="str">
            <v>기계기구</v>
          </cell>
        </row>
        <row r="1429">
          <cell r="A1429" t="str">
            <v>23211186</v>
          </cell>
          <cell r="B1429" t="str">
            <v>인쇄회로기판공급및수납장치</v>
          </cell>
          <cell r="C1429" t="str">
            <v>기계기구</v>
          </cell>
        </row>
        <row r="1430">
          <cell r="A1430" t="str">
            <v>23211187</v>
          </cell>
          <cell r="B1430" t="str">
            <v>인쇄회로기판납땜장치</v>
          </cell>
          <cell r="C1430" t="str">
            <v>기계기구</v>
          </cell>
        </row>
        <row r="1431">
          <cell r="A1431" t="str">
            <v>23211188</v>
          </cell>
          <cell r="B1431" t="str">
            <v>인쇄회로기판스크린프린터</v>
          </cell>
          <cell r="C1431" t="str">
            <v>기계기구</v>
          </cell>
        </row>
        <row r="1432">
          <cell r="A1432" t="str">
            <v>23211189</v>
          </cell>
          <cell r="B1432" t="str">
            <v>인쇄회로기판접착제분주기</v>
          </cell>
          <cell r="C1432" t="str">
            <v>기계기구</v>
          </cell>
        </row>
        <row r="1433">
          <cell r="A1433" t="str">
            <v>23211190</v>
          </cell>
          <cell r="B1433" t="str">
            <v>인쇄회로기판회로검사기</v>
          </cell>
          <cell r="C1433" t="str">
            <v>기계기구</v>
          </cell>
        </row>
        <row r="1434">
          <cell r="A1434" t="str">
            <v>23211191</v>
          </cell>
          <cell r="B1434" t="str">
            <v>전선피복기</v>
          </cell>
          <cell r="C1434" t="str">
            <v>기계기구</v>
          </cell>
        </row>
        <row r="1435">
          <cell r="A1435" t="str">
            <v>23211192</v>
          </cell>
          <cell r="B1435" t="str">
            <v>진공함침기</v>
          </cell>
          <cell r="C1435" t="str">
            <v>기계기구</v>
          </cell>
        </row>
        <row r="1436">
          <cell r="A1436" t="str">
            <v>23211193</v>
          </cell>
          <cell r="B1436" t="str">
            <v>펠리클</v>
          </cell>
          <cell r="C1436" t="str">
            <v>기계기구</v>
          </cell>
        </row>
        <row r="1437">
          <cell r="A1437" t="str">
            <v>23211194</v>
          </cell>
          <cell r="B1437" t="str">
            <v>포토레지스트노광기</v>
          </cell>
          <cell r="C1437" t="str">
            <v>기계기구</v>
          </cell>
        </row>
        <row r="1438">
          <cell r="A1438" t="str">
            <v>23211195</v>
          </cell>
          <cell r="B1438" t="str">
            <v>포토레지스트제거기</v>
          </cell>
          <cell r="C1438" t="str">
            <v>기계기구</v>
          </cell>
        </row>
        <row r="1439">
          <cell r="A1439" t="str">
            <v>23211196</v>
          </cell>
          <cell r="B1439" t="str">
            <v>포토마스크</v>
          </cell>
          <cell r="C1439" t="str">
            <v>기계기구</v>
          </cell>
        </row>
        <row r="1440">
          <cell r="A1440" t="str">
            <v>23211197</v>
          </cell>
          <cell r="B1440" t="str">
            <v>표면실장부품</v>
          </cell>
          <cell r="C1440" t="str">
            <v>기계기구</v>
          </cell>
        </row>
        <row r="1441">
          <cell r="A1441" t="str">
            <v>23211198</v>
          </cell>
          <cell r="B1441" t="str">
            <v>플라즈마처리기</v>
          </cell>
          <cell r="C1441" t="str">
            <v>기계기구</v>
          </cell>
        </row>
        <row r="1442">
          <cell r="A1442" t="str">
            <v>23211199</v>
          </cell>
          <cell r="B1442" t="str">
            <v>회로기판제작기</v>
          </cell>
          <cell r="C1442" t="str">
            <v>기계기구</v>
          </cell>
        </row>
        <row r="1443">
          <cell r="A1443" t="str">
            <v>2322</v>
          </cell>
          <cell r="B1443" t="str">
            <v>계육가공기계및장비</v>
          </cell>
          <cell r="C1443" t="str">
            <v>기계기구</v>
          </cell>
        </row>
        <row r="1444">
          <cell r="A1444" t="str">
            <v>232211</v>
          </cell>
          <cell r="B1444" t="str">
            <v>도계,탈모부기계및장비</v>
          </cell>
          <cell r="C1444" t="str">
            <v>기계기구</v>
          </cell>
        </row>
        <row r="1445">
          <cell r="A1445" t="str">
            <v>23221101</v>
          </cell>
          <cell r="B1445" t="str">
            <v>전기실신기</v>
          </cell>
          <cell r="C1445" t="str">
            <v>기계기구</v>
          </cell>
        </row>
        <row r="1446">
          <cell r="A1446" t="str">
            <v>23221199</v>
          </cell>
          <cell r="B1446" t="str">
            <v>탈모기</v>
          </cell>
          <cell r="C1446" t="str">
            <v>기계기구</v>
          </cell>
        </row>
        <row r="1447">
          <cell r="A1447" t="str">
            <v>2323</v>
          </cell>
          <cell r="B1447" t="str">
            <v>제재벌채기계및장비</v>
          </cell>
          <cell r="C1447" t="str">
            <v>기계기구</v>
          </cell>
        </row>
        <row r="1448">
          <cell r="A1448" t="str">
            <v>232310</v>
          </cell>
          <cell r="B1448" t="str">
            <v>박피기및액세서리</v>
          </cell>
          <cell r="C1448" t="str">
            <v>기계기구</v>
          </cell>
        </row>
        <row r="1449">
          <cell r="A1449" t="str">
            <v>23231001</v>
          </cell>
          <cell r="B1449" t="str">
            <v>툴홀더</v>
          </cell>
          <cell r="C1449" t="str">
            <v>기계기구</v>
          </cell>
        </row>
        <row r="1450">
          <cell r="A1450" t="str">
            <v>2324</v>
          </cell>
          <cell r="B1450" t="str">
            <v>금속절단기계및액세서리</v>
          </cell>
          <cell r="C1450" t="str">
            <v>기계기구</v>
          </cell>
        </row>
        <row r="1451">
          <cell r="A1451" t="str">
            <v>232414</v>
          </cell>
          <cell r="B1451" t="str">
            <v>금속연삭기계</v>
          </cell>
          <cell r="C1451" t="str">
            <v>기계기구</v>
          </cell>
        </row>
        <row r="1452">
          <cell r="A1452" t="str">
            <v>23241401</v>
          </cell>
          <cell r="B1452" t="str">
            <v>벤치그라인더</v>
          </cell>
          <cell r="C1452" t="str">
            <v>기계기구</v>
          </cell>
        </row>
        <row r="1453">
          <cell r="A1453" t="str">
            <v>23241402</v>
          </cell>
          <cell r="B1453" t="str">
            <v>평면연삭기</v>
          </cell>
          <cell r="C1453" t="str">
            <v>기계기구</v>
          </cell>
        </row>
        <row r="1454">
          <cell r="A1454" t="str">
            <v>23241403</v>
          </cell>
          <cell r="B1454" t="str">
            <v>내면연삭기</v>
          </cell>
          <cell r="C1454" t="str">
            <v>기계기구</v>
          </cell>
        </row>
        <row r="1455">
          <cell r="A1455" t="str">
            <v>23241405</v>
          </cell>
          <cell r="B1455" t="str">
            <v>센터리스연삭기</v>
          </cell>
          <cell r="C1455" t="str">
            <v>기계기구</v>
          </cell>
        </row>
        <row r="1456">
          <cell r="A1456" t="str">
            <v>232415</v>
          </cell>
          <cell r="B1456" t="str">
            <v>금속절단기</v>
          </cell>
          <cell r="C1456" t="str">
            <v>기계기구</v>
          </cell>
        </row>
        <row r="1457">
          <cell r="A1457" t="str">
            <v>23241502</v>
          </cell>
          <cell r="B1457" t="str">
            <v>전해가공기</v>
          </cell>
          <cell r="C1457" t="str">
            <v>기계기구</v>
          </cell>
        </row>
        <row r="1458">
          <cell r="A1458" t="str">
            <v>23241506</v>
          </cell>
          <cell r="B1458" t="str">
            <v>플라스마절단기</v>
          </cell>
          <cell r="C1458" t="str">
            <v>기계기구</v>
          </cell>
        </row>
        <row r="1459">
          <cell r="A1459" t="str">
            <v>23241508</v>
          </cell>
          <cell r="B1459" t="str">
            <v>워터제트절단기</v>
          </cell>
          <cell r="C1459" t="str">
            <v>기계기구</v>
          </cell>
        </row>
        <row r="1460">
          <cell r="A1460" t="str">
            <v>23241596</v>
          </cell>
          <cell r="B1460" t="str">
            <v>방전가공기기</v>
          </cell>
          <cell r="C1460" t="str">
            <v>기계기구</v>
          </cell>
        </row>
        <row r="1461">
          <cell r="A1461" t="str">
            <v>23241597</v>
          </cell>
          <cell r="B1461" t="str">
            <v>센터링머신</v>
          </cell>
          <cell r="C1461" t="str">
            <v>기계기구</v>
          </cell>
        </row>
        <row r="1462">
          <cell r="A1462" t="str">
            <v>23241598</v>
          </cell>
          <cell r="B1462" t="str">
            <v>자동가스절단기</v>
          </cell>
          <cell r="C1462" t="str">
            <v>기계기구</v>
          </cell>
        </row>
        <row r="1463">
          <cell r="A1463" t="str">
            <v>23241599</v>
          </cell>
          <cell r="B1463" t="str">
            <v>자동모형절단기</v>
          </cell>
          <cell r="C1463" t="str">
            <v>기계기구</v>
          </cell>
        </row>
        <row r="1464">
          <cell r="A1464" t="str">
            <v>232416</v>
          </cell>
          <cell r="B1464" t="str">
            <v>금속절단공구</v>
          </cell>
          <cell r="C1464" t="str">
            <v>기계기구</v>
          </cell>
        </row>
        <row r="1465">
          <cell r="A1465" t="str">
            <v>23241601</v>
          </cell>
          <cell r="B1465" t="str">
            <v>보링공구</v>
          </cell>
          <cell r="C1465" t="str">
            <v>기계기구</v>
          </cell>
        </row>
        <row r="1466">
          <cell r="A1466" t="str">
            <v>23241603</v>
          </cell>
          <cell r="B1466" t="str">
            <v>카운터싱크툴또는카운터보어툴</v>
          </cell>
          <cell r="C1466" t="str">
            <v>기계기구</v>
          </cell>
        </row>
        <row r="1467">
          <cell r="A1467" t="str">
            <v>23241615</v>
          </cell>
          <cell r="B1467" t="str">
            <v>탭</v>
          </cell>
          <cell r="C1467" t="str">
            <v>기계기구</v>
          </cell>
        </row>
        <row r="1468">
          <cell r="A1468" t="str">
            <v>23241617</v>
          </cell>
          <cell r="B1468" t="str">
            <v>테이퍼핀리머</v>
          </cell>
          <cell r="C1468" t="str">
            <v>기계기구</v>
          </cell>
        </row>
        <row r="1469">
          <cell r="A1469" t="str">
            <v>23241620</v>
          </cell>
          <cell r="B1469" t="str">
            <v>셀리머</v>
          </cell>
          <cell r="C1469" t="str">
            <v>기계기구</v>
          </cell>
        </row>
        <row r="1470">
          <cell r="A1470" t="str">
            <v>23241638</v>
          </cell>
          <cell r="B1470" t="str">
            <v>초경홀커터</v>
          </cell>
          <cell r="C1470" t="str">
            <v>기계기구</v>
          </cell>
        </row>
        <row r="1471">
          <cell r="A1471" t="str">
            <v>23241693</v>
          </cell>
          <cell r="B1471" t="str">
            <v>다이스</v>
          </cell>
          <cell r="C1471" t="str">
            <v>기계기구</v>
          </cell>
        </row>
        <row r="1472">
          <cell r="A1472" t="str">
            <v>23241694</v>
          </cell>
          <cell r="B1472" t="str">
            <v>곧은자루처킹리머</v>
          </cell>
          <cell r="C1472" t="str">
            <v>기계기구</v>
          </cell>
        </row>
        <row r="1473">
          <cell r="A1473" t="str">
            <v>23241695</v>
          </cell>
          <cell r="B1473" t="str">
            <v>기어가공공구</v>
          </cell>
          <cell r="C1473" t="str">
            <v>기계기구</v>
          </cell>
        </row>
        <row r="1474">
          <cell r="A1474" t="str">
            <v>23241696</v>
          </cell>
          <cell r="B1474" t="str">
            <v>브로치절삭공구</v>
          </cell>
          <cell r="C1474" t="str">
            <v>기계기구</v>
          </cell>
        </row>
        <row r="1475">
          <cell r="A1475" t="str">
            <v>23241697</v>
          </cell>
          <cell r="B1475" t="str">
            <v>조절리머</v>
          </cell>
          <cell r="C1475" t="str">
            <v>기계기구</v>
          </cell>
        </row>
        <row r="1476">
          <cell r="A1476" t="str">
            <v>23241698</v>
          </cell>
          <cell r="B1476" t="str">
            <v>탭및다이스세트</v>
          </cell>
          <cell r="C1476" t="str">
            <v>기계기구</v>
          </cell>
        </row>
        <row r="1477">
          <cell r="A1477" t="str">
            <v>23241699</v>
          </cell>
          <cell r="B1477" t="str">
            <v>테이퍼자루처킹리머</v>
          </cell>
          <cell r="C1477" t="str">
            <v>기계기구</v>
          </cell>
        </row>
        <row r="1478">
          <cell r="A1478" t="str">
            <v>232418</v>
          </cell>
          <cell r="B1478" t="str">
            <v>금속드릴링머신</v>
          </cell>
          <cell r="C1478" t="str">
            <v>기계기구</v>
          </cell>
        </row>
        <row r="1479">
          <cell r="A1479" t="str">
            <v>23241802</v>
          </cell>
          <cell r="B1479" t="str">
            <v>다축드릴링머신</v>
          </cell>
          <cell r="C1479" t="str">
            <v>기계기구</v>
          </cell>
        </row>
        <row r="1480">
          <cell r="A1480" t="str">
            <v>23241894</v>
          </cell>
          <cell r="B1480" t="str">
            <v>CNC드릴링머신</v>
          </cell>
          <cell r="C1480" t="str">
            <v>기계기구</v>
          </cell>
        </row>
        <row r="1481">
          <cell r="A1481" t="str">
            <v>23241895</v>
          </cell>
          <cell r="B1481" t="str">
            <v>다두드릴링머신</v>
          </cell>
          <cell r="C1481" t="str">
            <v>기계기구</v>
          </cell>
        </row>
        <row r="1482">
          <cell r="A1482" t="str">
            <v>23241896</v>
          </cell>
          <cell r="B1482" t="str">
            <v>레이디얼드릴링머신</v>
          </cell>
          <cell r="C1482" t="str">
            <v>기계기구</v>
          </cell>
        </row>
        <row r="1483">
          <cell r="A1483" t="str">
            <v>23241897</v>
          </cell>
          <cell r="B1483" t="str">
            <v>심공드릴링머신</v>
          </cell>
          <cell r="C1483" t="str">
            <v>기계기구</v>
          </cell>
        </row>
        <row r="1484">
          <cell r="A1484" t="str">
            <v>23241898</v>
          </cell>
          <cell r="B1484" t="str">
            <v>직립드릴링머신</v>
          </cell>
          <cell r="C1484" t="str">
            <v>기계기구</v>
          </cell>
        </row>
        <row r="1485">
          <cell r="A1485" t="str">
            <v>23241899</v>
          </cell>
          <cell r="B1485" t="str">
            <v>탁상드릴링머신</v>
          </cell>
          <cell r="C1485" t="str">
            <v>기계기구</v>
          </cell>
        </row>
        <row r="1486">
          <cell r="A1486" t="str">
            <v>232419</v>
          </cell>
          <cell r="B1486" t="str">
            <v>금속보링머신</v>
          </cell>
          <cell r="C1486" t="str">
            <v>기계기구</v>
          </cell>
        </row>
        <row r="1487">
          <cell r="A1487" t="str">
            <v>23241901</v>
          </cell>
          <cell r="B1487" t="str">
            <v>수평보링머신</v>
          </cell>
          <cell r="C1487" t="str">
            <v>기계기구</v>
          </cell>
        </row>
        <row r="1488">
          <cell r="A1488" t="str">
            <v>23241902</v>
          </cell>
          <cell r="B1488" t="str">
            <v>지그보링머신</v>
          </cell>
          <cell r="C1488" t="str">
            <v>기계기구</v>
          </cell>
        </row>
        <row r="1489">
          <cell r="A1489" t="str">
            <v>23241904</v>
          </cell>
          <cell r="B1489" t="str">
            <v>내면브로칭머신</v>
          </cell>
          <cell r="C1489" t="str">
            <v>기계기구</v>
          </cell>
        </row>
        <row r="1490">
          <cell r="A1490" t="str">
            <v>23241905</v>
          </cell>
          <cell r="B1490" t="str">
            <v>표면브로칭머신</v>
          </cell>
          <cell r="C1490" t="str">
            <v>기계기구</v>
          </cell>
        </row>
        <row r="1491">
          <cell r="A1491" t="str">
            <v>23241999</v>
          </cell>
          <cell r="B1491" t="str">
            <v>직립보링머신</v>
          </cell>
          <cell r="C1491" t="str">
            <v>기계기구</v>
          </cell>
        </row>
        <row r="1492">
          <cell r="A1492" t="str">
            <v>232421</v>
          </cell>
          <cell r="B1492" t="str">
            <v>금속절단기부착물</v>
          </cell>
          <cell r="C1492" t="str">
            <v>기계기구</v>
          </cell>
        </row>
        <row r="1493">
          <cell r="A1493" t="str">
            <v>23242101</v>
          </cell>
          <cell r="B1493" t="str">
            <v>봉절단기</v>
          </cell>
          <cell r="C1493" t="str">
            <v>기계기구</v>
          </cell>
        </row>
        <row r="1494">
          <cell r="A1494" t="str">
            <v>23242112</v>
          </cell>
          <cell r="B1494" t="str">
            <v>금속절삭띠톱날</v>
          </cell>
          <cell r="C1494" t="str">
            <v>기계기구</v>
          </cell>
        </row>
        <row r="1495">
          <cell r="A1495" t="str">
            <v>23242113</v>
          </cell>
          <cell r="B1495" t="str">
            <v>금속절삭원형톱날</v>
          </cell>
          <cell r="C1495" t="str">
            <v>기계기구</v>
          </cell>
        </row>
        <row r="1496">
          <cell r="A1496" t="str">
            <v>232422</v>
          </cell>
          <cell r="B1496" t="str">
            <v>기어제조기계</v>
          </cell>
          <cell r="C1496" t="str">
            <v>기계기구</v>
          </cell>
        </row>
        <row r="1497">
          <cell r="A1497" t="str">
            <v>23242201</v>
          </cell>
          <cell r="B1497" t="str">
            <v>베벨기어절삭기</v>
          </cell>
          <cell r="C1497" t="str">
            <v>기계기구</v>
          </cell>
        </row>
        <row r="1498">
          <cell r="A1498" t="str">
            <v>23242202</v>
          </cell>
          <cell r="B1498" t="str">
            <v>기어호빙머신</v>
          </cell>
          <cell r="C1498" t="str">
            <v>기계기구</v>
          </cell>
        </row>
        <row r="1499">
          <cell r="A1499" t="str">
            <v>23242203</v>
          </cell>
          <cell r="B1499" t="str">
            <v>기어호닝머신</v>
          </cell>
          <cell r="C1499" t="str">
            <v>기계기구</v>
          </cell>
        </row>
        <row r="1500">
          <cell r="A1500" t="str">
            <v>23242204</v>
          </cell>
          <cell r="B1500" t="str">
            <v>기어래핑머신</v>
          </cell>
          <cell r="C1500" t="str">
            <v>기계기구</v>
          </cell>
        </row>
        <row r="1501">
          <cell r="A1501" t="str">
            <v>23242206</v>
          </cell>
          <cell r="B1501" t="str">
            <v>기어셰이빙머신</v>
          </cell>
          <cell r="C1501" t="str">
            <v>기계기구</v>
          </cell>
        </row>
        <row r="1502">
          <cell r="A1502" t="str">
            <v>23242207</v>
          </cell>
          <cell r="B1502" t="str">
            <v>기어그라인딩머신</v>
          </cell>
          <cell r="C1502" t="str">
            <v>기계기구</v>
          </cell>
        </row>
        <row r="1503">
          <cell r="A1503" t="str">
            <v>23242299</v>
          </cell>
          <cell r="B1503" t="str">
            <v>치형단면절삭기</v>
          </cell>
          <cell r="C1503" t="str">
            <v>기계기구</v>
          </cell>
        </row>
        <row r="1504">
          <cell r="A1504" t="str">
            <v>232423</v>
          </cell>
          <cell r="B1504" t="str">
            <v>선반및회전중심</v>
          </cell>
          <cell r="C1504" t="str">
            <v>기계기구</v>
          </cell>
        </row>
        <row r="1505">
          <cell r="A1505" t="str">
            <v>23242305</v>
          </cell>
          <cell r="B1505" t="str">
            <v>터릿선반</v>
          </cell>
          <cell r="C1505" t="str">
            <v>기계기구</v>
          </cell>
        </row>
        <row r="1506">
          <cell r="A1506" t="str">
            <v>23242398</v>
          </cell>
          <cell r="B1506" t="str">
            <v>선반</v>
          </cell>
          <cell r="C1506" t="str">
            <v>기계기구</v>
          </cell>
        </row>
        <row r="1507">
          <cell r="A1507" t="str">
            <v>23242399</v>
          </cell>
          <cell r="B1507" t="str">
            <v>선반바이트</v>
          </cell>
          <cell r="C1507" t="str">
            <v>기계기구</v>
          </cell>
        </row>
        <row r="1508">
          <cell r="A1508" t="str">
            <v>232424</v>
          </cell>
          <cell r="B1508" t="str">
            <v>머시닝센터</v>
          </cell>
          <cell r="C1508" t="str">
            <v>기계기구</v>
          </cell>
        </row>
        <row r="1509">
          <cell r="A1509" t="str">
            <v>23242401</v>
          </cell>
          <cell r="B1509" t="str">
            <v>수평형머시닝센터</v>
          </cell>
          <cell r="C1509" t="str">
            <v>기계기구</v>
          </cell>
        </row>
        <row r="1510">
          <cell r="A1510" t="str">
            <v>23242403</v>
          </cell>
          <cell r="B1510" t="str">
            <v>수직형머시닝센터</v>
          </cell>
          <cell r="C1510" t="str">
            <v>기계기구</v>
          </cell>
        </row>
        <row r="1511">
          <cell r="A1511" t="str">
            <v>232425</v>
          </cell>
          <cell r="B1511" t="str">
            <v>금속밀링머신</v>
          </cell>
          <cell r="C1511" t="str">
            <v>기계기구</v>
          </cell>
        </row>
        <row r="1512">
          <cell r="A1512" t="str">
            <v>23242501</v>
          </cell>
          <cell r="B1512" t="str">
            <v>베드형밀링머신</v>
          </cell>
          <cell r="C1512" t="str">
            <v>기계기구</v>
          </cell>
        </row>
        <row r="1513">
          <cell r="A1513" t="str">
            <v>23242590</v>
          </cell>
          <cell r="B1513" t="str">
            <v>CNC밀링머신</v>
          </cell>
          <cell r="C1513" t="str">
            <v>기계기구</v>
          </cell>
        </row>
        <row r="1514">
          <cell r="A1514" t="str">
            <v>23242591</v>
          </cell>
          <cell r="B1514" t="str">
            <v>공구밀링머신</v>
          </cell>
          <cell r="C1514" t="str">
            <v>기계기구</v>
          </cell>
        </row>
        <row r="1515">
          <cell r="A1515" t="str">
            <v>23242592</v>
          </cell>
          <cell r="B1515" t="str">
            <v>만능밀링머신</v>
          </cell>
          <cell r="C1515" t="str">
            <v>기계기구</v>
          </cell>
        </row>
        <row r="1516">
          <cell r="A1516" t="str">
            <v>23242593</v>
          </cell>
          <cell r="B1516" t="str">
            <v>모방밀링머신</v>
          </cell>
          <cell r="C1516" t="str">
            <v>기계기구</v>
          </cell>
        </row>
        <row r="1517">
          <cell r="A1517" t="str">
            <v>23242594</v>
          </cell>
          <cell r="B1517" t="str">
            <v>밀링가공공구</v>
          </cell>
          <cell r="C1517" t="str">
            <v>기계기구</v>
          </cell>
        </row>
        <row r="1518">
          <cell r="A1518" t="str">
            <v>23242595</v>
          </cell>
          <cell r="B1518" t="str">
            <v>수직밀링머신</v>
          </cell>
          <cell r="C1518" t="str">
            <v>기계기구</v>
          </cell>
        </row>
        <row r="1519">
          <cell r="A1519" t="str">
            <v>23242596</v>
          </cell>
          <cell r="B1519" t="str">
            <v>수평밀링머신</v>
          </cell>
          <cell r="C1519" t="str">
            <v>기계기구</v>
          </cell>
        </row>
        <row r="1520">
          <cell r="A1520" t="str">
            <v>23242597</v>
          </cell>
          <cell r="B1520" t="str">
            <v>터릿밀링머신</v>
          </cell>
          <cell r="C1520" t="str">
            <v>기계기구</v>
          </cell>
        </row>
        <row r="1521">
          <cell r="A1521" t="str">
            <v>23242598</v>
          </cell>
          <cell r="B1521" t="str">
            <v>플래노밀링머신</v>
          </cell>
          <cell r="C1521" t="str">
            <v>기계기구</v>
          </cell>
        </row>
        <row r="1522">
          <cell r="A1522" t="str">
            <v>23242599</v>
          </cell>
          <cell r="B1522" t="str">
            <v>호빙가공공구</v>
          </cell>
          <cell r="C1522" t="str">
            <v>기계기구</v>
          </cell>
        </row>
        <row r="1523">
          <cell r="A1523" t="str">
            <v>232426</v>
          </cell>
          <cell r="B1523" t="str">
            <v>특수또는기타금속절단기계</v>
          </cell>
          <cell r="C1523" t="str">
            <v>기계기구</v>
          </cell>
        </row>
        <row r="1524">
          <cell r="A1524" t="str">
            <v>23242604</v>
          </cell>
          <cell r="B1524" t="str">
            <v>래핑머신</v>
          </cell>
          <cell r="C1524" t="str">
            <v>기계기구</v>
          </cell>
        </row>
        <row r="1525">
          <cell r="A1525" t="str">
            <v>23242607</v>
          </cell>
          <cell r="B1525" t="str">
            <v>슈퍼피니싱머신</v>
          </cell>
          <cell r="C1525" t="str">
            <v>기계기구</v>
          </cell>
        </row>
        <row r="1526">
          <cell r="A1526" t="str">
            <v>23242609</v>
          </cell>
          <cell r="B1526" t="str">
            <v>호닝머신</v>
          </cell>
          <cell r="C1526" t="str">
            <v>기계기구</v>
          </cell>
        </row>
        <row r="1527">
          <cell r="A1527" t="str">
            <v>2325</v>
          </cell>
          <cell r="B1527" t="str">
            <v>금속성형기계및액세서리</v>
          </cell>
          <cell r="C1527" t="str">
            <v>기계기구</v>
          </cell>
        </row>
        <row r="1528">
          <cell r="A1528" t="str">
            <v>232515</v>
          </cell>
          <cell r="B1528" t="str">
            <v>금속절곡기계</v>
          </cell>
          <cell r="C1528" t="str">
            <v>기계기구</v>
          </cell>
        </row>
        <row r="1529">
          <cell r="A1529" t="str">
            <v>23251506</v>
          </cell>
          <cell r="B1529" t="str">
            <v>튜브선말단조정다듬질기계</v>
          </cell>
          <cell r="C1529" t="str">
            <v>기계기구</v>
          </cell>
        </row>
        <row r="1530">
          <cell r="A1530" t="str">
            <v>232516</v>
          </cell>
          <cell r="B1530" t="str">
            <v>금속압연기</v>
          </cell>
          <cell r="C1530" t="str">
            <v>기계기구</v>
          </cell>
        </row>
        <row r="1531">
          <cell r="A1531" t="str">
            <v>23251601</v>
          </cell>
          <cell r="B1531" t="str">
            <v>나사전조기</v>
          </cell>
          <cell r="C1531" t="str">
            <v>기계기구</v>
          </cell>
        </row>
        <row r="1532">
          <cell r="A1532" t="str">
            <v>23251699</v>
          </cell>
          <cell r="B1532" t="str">
            <v>나사절삭기</v>
          </cell>
          <cell r="C1532" t="str">
            <v>기계기구</v>
          </cell>
        </row>
        <row r="1533">
          <cell r="A1533" t="str">
            <v>232517</v>
          </cell>
          <cell r="B1533" t="str">
            <v>단조기</v>
          </cell>
          <cell r="C1533" t="str">
            <v>기계기구</v>
          </cell>
        </row>
        <row r="1534">
          <cell r="A1534" t="str">
            <v>23251702</v>
          </cell>
          <cell r="B1534" t="str">
            <v>형및폐쇄단조프레스</v>
          </cell>
          <cell r="C1534" t="str">
            <v>기계기구</v>
          </cell>
        </row>
        <row r="1535">
          <cell r="A1535" t="str">
            <v>23251763</v>
          </cell>
          <cell r="B1535" t="str">
            <v>고속단조기</v>
          </cell>
          <cell r="C1535" t="str">
            <v>기계기구</v>
          </cell>
        </row>
        <row r="1536">
          <cell r="A1536" t="str">
            <v>23251764</v>
          </cell>
          <cell r="B1536" t="str">
            <v>고속프레스</v>
          </cell>
          <cell r="C1536" t="str">
            <v>기계기구</v>
          </cell>
        </row>
        <row r="1537">
          <cell r="A1537" t="str">
            <v>23251765</v>
          </cell>
          <cell r="B1537" t="str">
            <v>구조강압연기</v>
          </cell>
          <cell r="C1537" t="str">
            <v>기계기구</v>
          </cell>
        </row>
        <row r="1538">
          <cell r="A1538" t="str">
            <v>23251766</v>
          </cell>
          <cell r="B1538" t="str">
            <v>냉간압조기</v>
          </cell>
          <cell r="C1538" t="str">
            <v>기계기구</v>
          </cell>
        </row>
        <row r="1539">
          <cell r="A1539" t="str">
            <v>23251767</v>
          </cell>
          <cell r="B1539" t="str">
            <v>너클프레스</v>
          </cell>
          <cell r="C1539" t="str">
            <v>기계기구</v>
          </cell>
        </row>
        <row r="1540">
          <cell r="A1540" t="str">
            <v>23251768</v>
          </cell>
          <cell r="B1540" t="str">
            <v>드롭해머</v>
          </cell>
          <cell r="C1540" t="str">
            <v>기계기구</v>
          </cell>
        </row>
        <row r="1541">
          <cell r="A1541" t="str">
            <v>23251769</v>
          </cell>
          <cell r="B1541" t="str">
            <v>래크피니언프레스</v>
          </cell>
          <cell r="C1541" t="str">
            <v>기계기구</v>
          </cell>
        </row>
        <row r="1542">
          <cell r="A1542" t="str">
            <v>23251770</v>
          </cell>
          <cell r="B1542" t="str">
            <v>로드압연기</v>
          </cell>
          <cell r="C1542" t="str">
            <v>기계기구</v>
          </cell>
        </row>
        <row r="1543">
          <cell r="A1543" t="str">
            <v>23251771</v>
          </cell>
          <cell r="B1543" t="str">
            <v>리듀스롤</v>
          </cell>
          <cell r="C1543" t="str">
            <v>기계기구</v>
          </cell>
        </row>
        <row r="1544">
          <cell r="A1544" t="str">
            <v>23251772</v>
          </cell>
          <cell r="B1544" t="str">
            <v>마찰프레스</v>
          </cell>
          <cell r="C1544" t="str">
            <v>기계기구</v>
          </cell>
        </row>
        <row r="1545">
          <cell r="A1545" t="str">
            <v>23251773</v>
          </cell>
          <cell r="B1545" t="str">
            <v>바압연기</v>
          </cell>
          <cell r="C1545" t="str">
            <v>기계기구</v>
          </cell>
        </row>
        <row r="1546">
          <cell r="A1546" t="str">
            <v>23251774</v>
          </cell>
          <cell r="B1546" t="str">
            <v>분괴압연기</v>
          </cell>
          <cell r="C1546" t="str">
            <v>기계기구</v>
          </cell>
        </row>
        <row r="1547">
          <cell r="A1547" t="str">
            <v>23251775</v>
          </cell>
          <cell r="B1547" t="str">
            <v>빌렛압연기</v>
          </cell>
          <cell r="C1547" t="str">
            <v>기계기구</v>
          </cell>
        </row>
        <row r="1548">
          <cell r="A1548" t="str">
            <v>23251776</v>
          </cell>
          <cell r="B1548" t="str">
            <v>수압프레스</v>
          </cell>
          <cell r="C1548" t="str">
            <v>기계기구</v>
          </cell>
        </row>
        <row r="1549">
          <cell r="A1549" t="str">
            <v>23251777</v>
          </cell>
          <cell r="B1549" t="str">
            <v>스웨이징프레스</v>
          </cell>
          <cell r="C1549" t="str">
            <v>기계기구</v>
          </cell>
        </row>
        <row r="1550">
          <cell r="A1550" t="str">
            <v>23251778</v>
          </cell>
          <cell r="B1550" t="str">
            <v>스크루프레스</v>
          </cell>
          <cell r="C1550" t="str">
            <v>기계기구</v>
          </cell>
        </row>
        <row r="1551">
          <cell r="A1551" t="str">
            <v>23251779</v>
          </cell>
          <cell r="B1551" t="str">
            <v>스팀해머</v>
          </cell>
          <cell r="C1551" t="str">
            <v>기계기구</v>
          </cell>
        </row>
        <row r="1552">
          <cell r="A1552" t="str">
            <v>23251780</v>
          </cell>
          <cell r="B1552" t="str">
            <v>스프링해머</v>
          </cell>
          <cell r="C1552" t="str">
            <v>기계기구</v>
          </cell>
        </row>
        <row r="1553">
          <cell r="A1553" t="str">
            <v>23251781</v>
          </cell>
          <cell r="B1553" t="str">
            <v>슬래브압연기</v>
          </cell>
          <cell r="C1553" t="str">
            <v>기계기구</v>
          </cell>
        </row>
        <row r="1554">
          <cell r="A1554" t="str">
            <v>23251782</v>
          </cell>
          <cell r="B1554" t="str">
            <v>시트압연기</v>
          </cell>
          <cell r="C1554" t="str">
            <v>기계기구</v>
          </cell>
        </row>
        <row r="1555">
          <cell r="A1555" t="str">
            <v>23251783</v>
          </cell>
          <cell r="B1555" t="str">
            <v>압연기용롤</v>
          </cell>
          <cell r="C1555" t="str">
            <v>기계기구</v>
          </cell>
        </row>
        <row r="1556">
          <cell r="A1556" t="str">
            <v>23251784</v>
          </cell>
          <cell r="B1556" t="str">
            <v>압축공기프레스</v>
          </cell>
          <cell r="C1556" t="str">
            <v>기계기구</v>
          </cell>
        </row>
        <row r="1557">
          <cell r="A1557" t="str">
            <v>23251785</v>
          </cell>
          <cell r="B1557" t="str">
            <v>압출기</v>
          </cell>
          <cell r="C1557" t="str">
            <v>기계기구</v>
          </cell>
        </row>
        <row r="1558">
          <cell r="A1558" t="str">
            <v>23251786</v>
          </cell>
          <cell r="B1558" t="str">
            <v>업셋단조기</v>
          </cell>
          <cell r="C1558" t="str">
            <v>기계기구</v>
          </cell>
        </row>
        <row r="1559">
          <cell r="A1559" t="str">
            <v>23251787</v>
          </cell>
          <cell r="B1559" t="str">
            <v>에어해머</v>
          </cell>
          <cell r="C1559" t="str">
            <v>기계기구</v>
          </cell>
        </row>
        <row r="1560">
          <cell r="A1560" t="str">
            <v>23251788</v>
          </cell>
          <cell r="B1560" t="str">
            <v>유압프레스</v>
          </cell>
          <cell r="C1560" t="str">
            <v>기계기구</v>
          </cell>
        </row>
        <row r="1561">
          <cell r="A1561" t="str">
            <v>23251789</v>
          </cell>
          <cell r="B1561" t="str">
            <v>윤축프레스</v>
          </cell>
          <cell r="C1561" t="str">
            <v>기계기구</v>
          </cell>
        </row>
        <row r="1562">
          <cell r="A1562" t="str">
            <v>23251790</v>
          </cell>
          <cell r="B1562" t="str">
            <v>익센트릭프레스</v>
          </cell>
          <cell r="C1562" t="str">
            <v>기계기구</v>
          </cell>
        </row>
        <row r="1563">
          <cell r="A1563" t="str">
            <v>23251791</v>
          </cell>
          <cell r="B1563" t="str">
            <v>인발기</v>
          </cell>
          <cell r="C1563" t="str">
            <v>기계기구</v>
          </cell>
        </row>
        <row r="1564">
          <cell r="A1564" t="str">
            <v>23251792</v>
          </cell>
          <cell r="B1564" t="str">
            <v>조관기</v>
          </cell>
          <cell r="C1564" t="str">
            <v>기계기구</v>
          </cell>
        </row>
        <row r="1565">
          <cell r="A1565" t="str">
            <v>23251793</v>
          </cell>
          <cell r="B1565" t="str">
            <v>족답프레스</v>
          </cell>
          <cell r="C1565" t="str">
            <v>기계기구</v>
          </cell>
        </row>
        <row r="1566">
          <cell r="A1566" t="str">
            <v>23251794</v>
          </cell>
          <cell r="B1566" t="str">
            <v>차륜압연기</v>
          </cell>
          <cell r="C1566" t="str">
            <v>기계기구</v>
          </cell>
        </row>
        <row r="1567">
          <cell r="A1567" t="str">
            <v>23251795</v>
          </cell>
          <cell r="B1567" t="str">
            <v>천공압연기</v>
          </cell>
          <cell r="C1567" t="str">
            <v>기계기구</v>
          </cell>
        </row>
        <row r="1568">
          <cell r="A1568" t="str">
            <v>23251796</v>
          </cell>
          <cell r="B1568" t="str">
            <v>크랭크프레스</v>
          </cell>
          <cell r="C1568" t="str">
            <v>기계기구</v>
          </cell>
        </row>
        <row r="1569">
          <cell r="A1569" t="str">
            <v>23251797</v>
          </cell>
          <cell r="B1569" t="str">
            <v>토글프레스</v>
          </cell>
          <cell r="C1569" t="str">
            <v>기계기구</v>
          </cell>
        </row>
        <row r="1570">
          <cell r="A1570" t="str">
            <v>23251798</v>
          </cell>
          <cell r="B1570" t="str">
            <v>트랜스퍼프레스</v>
          </cell>
          <cell r="C1570" t="str">
            <v>기계기구</v>
          </cell>
        </row>
        <row r="1571">
          <cell r="A1571" t="str">
            <v>23251799</v>
          </cell>
          <cell r="B1571" t="str">
            <v>플레이트압연기</v>
          </cell>
          <cell r="C1571" t="str">
            <v>기계기구</v>
          </cell>
        </row>
        <row r="1572">
          <cell r="A1572" t="str">
            <v>232518</v>
          </cell>
          <cell r="B1572" t="str">
            <v>금속성형다이및공구</v>
          </cell>
          <cell r="C1572" t="str">
            <v>기계기구</v>
          </cell>
        </row>
        <row r="1573">
          <cell r="A1573" t="str">
            <v>23251808</v>
          </cell>
          <cell r="B1573" t="str">
            <v>파이프밴딩머신</v>
          </cell>
          <cell r="C1573" t="str">
            <v>기계기구</v>
          </cell>
        </row>
        <row r="1574">
          <cell r="A1574" t="str">
            <v>23251810</v>
          </cell>
          <cell r="B1574" t="str">
            <v>형단조다이</v>
          </cell>
          <cell r="C1574" t="str">
            <v>기계기구</v>
          </cell>
        </row>
        <row r="1575">
          <cell r="A1575" t="str">
            <v>2327</v>
          </cell>
          <cell r="B1575" t="str">
            <v>용접연납땜및경납땜기계액세서리및용품</v>
          </cell>
          <cell r="C1575" t="str">
            <v>기계기구</v>
          </cell>
        </row>
        <row r="1576">
          <cell r="A1576" t="str">
            <v>232714</v>
          </cell>
          <cell r="B1576" t="str">
            <v>용접기계</v>
          </cell>
          <cell r="C1576" t="str">
            <v>기계기구</v>
          </cell>
        </row>
        <row r="1577">
          <cell r="A1577" t="str">
            <v>23271401</v>
          </cell>
          <cell r="B1577" t="str">
            <v>서브머지드아크용접기</v>
          </cell>
          <cell r="C1577" t="str">
            <v>기계기구</v>
          </cell>
        </row>
        <row r="1578">
          <cell r="A1578" t="str">
            <v>23271402</v>
          </cell>
          <cell r="B1578" t="str">
            <v>초음파용접기</v>
          </cell>
          <cell r="C1578" t="str">
            <v>기계기구</v>
          </cell>
        </row>
        <row r="1579">
          <cell r="A1579" t="str">
            <v>23271403</v>
          </cell>
          <cell r="B1579" t="str">
            <v>프로젝션용접기</v>
          </cell>
          <cell r="C1579" t="str">
            <v>기계기구</v>
          </cell>
        </row>
        <row r="1580">
          <cell r="A1580" t="str">
            <v>23271404</v>
          </cell>
          <cell r="B1580" t="str">
            <v>플라스마아크용접기</v>
          </cell>
          <cell r="C1580" t="str">
            <v>기계기구</v>
          </cell>
        </row>
        <row r="1581">
          <cell r="A1581" t="str">
            <v>23271405</v>
          </cell>
          <cell r="B1581" t="str">
            <v>레이저용접기</v>
          </cell>
          <cell r="C1581" t="str">
            <v>기계기구</v>
          </cell>
        </row>
        <row r="1582">
          <cell r="A1582" t="str">
            <v>23271406</v>
          </cell>
          <cell r="B1582" t="str">
            <v>스폿용접기</v>
          </cell>
          <cell r="C1582" t="str">
            <v>기계기구</v>
          </cell>
        </row>
        <row r="1583">
          <cell r="A1583" t="str">
            <v>23271410</v>
          </cell>
          <cell r="B1583" t="str">
            <v>용접용정류기</v>
          </cell>
          <cell r="C1583" t="str">
            <v>기계기구</v>
          </cell>
        </row>
        <row r="1584">
          <cell r="A1584" t="str">
            <v>23271481</v>
          </cell>
          <cell r="B1584" t="str">
            <v>산소수소용접기</v>
          </cell>
          <cell r="C1584" t="str">
            <v>기계기구</v>
          </cell>
        </row>
        <row r="1585">
          <cell r="A1585" t="str">
            <v>23271482</v>
          </cell>
          <cell r="B1585" t="str">
            <v>고주파아크용접기</v>
          </cell>
          <cell r="C1585" t="str">
            <v>기계기구</v>
          </cell>
        </row>
        <row r="1586">
          <cell r="A1586" t="str">
            <v>23271483</v>
          </cell>
          <cell r="B1586" t="str">
            <v>교류아크용접기</v>
          </cell>
          <cell r="C1586" t="str">
            <v>기계기구</v>
          </cell>
        </row>
        <row r="1587">
          <cell r="A1587" t="str">
            <v>23271484</v>
          </cell>
          <cell r="B1587" t="str">
            <v>띠톱날용접기</v>
          </cell>
          <cell r="C1587" t="str">
            <v>기계기구</v>
          </cell>
        </row>
        <row r="1588">
          <cell r="A1588" t="str">
            <v>23271485</v>
          </cell>
          <cell r="B1588" t="str">
            <v>마찰용접기</v>
          </cell>
          <cell r="C1588" t="str">
            <v>기계기구</v>
          </cell>
        </row>
        <row r="1589">
          <cell r="A1589" t="str">
            <v>23271486</v>
          </cell>
          <cell r="B1589" t="str">
            <v>불활성가스차폐아크용접기</v>
          </cell>
          <cell r="C1589" t="str">
            <v>기계기구</v>
          </cell>
        </row>
        <row r="1590">
          <cell r="A1590" t="str">
            <v>23271487</v>
          </cell>
          <cell r="B1590" t="str">
            <v>브레이징용접기</v>
          </cell>
          <cell r="C1590" t="str">
            <v>기계기구</v>
          </cell>
        </row>
        <row r="1591">
          <cell r="A1591" t="str">
            <v>23271488</v>
          </cell>
          <cell r="B1591" t="str">
            <v>상온압접용접기</v>
          </cell>
          <cell r="C1591" t="str">
            <v>기계기구</v>
          </cell>
        </row>
        <row r="1592">
          <cell r="A1592" t="str">
            <v>23271489</v>
          </cell>
          <cell r="B1592" t="str">
            <v>스터드용접기</v>
          </cell>
          <cell r="C1592" t="str">
            <v>기계기구</v>
          </cell>
        </row>
        <row r="1593">
          <cell r="A1593" t="str">
            <v>23271490</v>
          </cell>
          <cell r="B1593" t="str">
            <v>시임용접기</v>
          </cell>
          <cell r="C1593" t="str">
            <v>기계기구</v>
          </cell>
        </row>
        <row r="1594">
          <cell r="A1594" t="str">
            <v>23271491</v>
          </cell>
          <cell r="B1594" t="str">
            <v>업셋용접기</v>
          </cell>
          <cell r="C1594" t="str">
            <v>기계기구</v>
          </cell>
        </row>
        <row r="1595">
          <cell r="A1595" t="str">
            <v>23271492</v>
          </cell>
          <cell r="B1595" t="str">
            <v>이동식스폿용접기</v>
          </cell>
          <cell r="C1595" t="str">
            <v>기계기구</v>
          </cell>
        </row>
        <row r="1596">
          <cell r="A1596" t="str">
            <v>23271493</v>
          </cell>
          <cell r="B1596" t="str">
            <v>이산화탄소가스용접기</v>
          </cell>
          <cell r="C1596" t="str">
            <v>기계기구</v>
          </cell>
        </row>
        <row r="1597">
          <cell r="A1597" t="str">
            <v>23271494</v>
          </cell>
          <cell r="B1597" t="str">
            <v>일렉트로슬래그용접기</v>
          </cell>
          <cell r="C1597" t="str">
            <v>기계기구</v>
          </cell>
        </row>
        <row r="1598">
          <cell r="A1598" t="str">
            <v>23271495</v>
          </cell>
          <cell r="B1598" t="str">
            <v>전자빔용접기</v>
          </cell>
          <cell r="C1598" t="str">
            <v>기계기구</v>
          </cell>
        </row>
        <row r="1599">
          <cell r="A1599" t="str">
            <v>23271496</v>
          </cell>
          <cell r="B1599" t="str">
            <v>직류아크용접기</v>
          </cell>
          <cell r="C1599" t="str">
            <v>기계기구</v>
          </cell>
        </row>
        <row r="1600">
          <cell r="A1600" t="str">
            <v>23271497</v>
          </cell>
          <cell r="B1600" t="str">
            <v>테르밋용접기</v>
          </cell>
          <cell r="C1600" t="str">
            <v>기계기구</v>
          </cell>
        </row>
        <row r="1601">
          <cell r="A1601" t="str">
            <v>23271498</v>
          </cell>
          <cell r="B1601" t="str">
            <v>플라스틱용접기</v>
          </cell>
          <cell r="C1601" t="str">
            <v>기계기구</v>
          </cell>
        </row>
        <row r="1602">
          <cell r="A1602" t="str">
            <v>23271499</v>
          </cell>
          <cell r="B1602" t="str">
            <v>플래시버트용접기</v>
          </cell>
          <cell r="C1602" t="str">
            <v>기계기구</v>
          </cell>
        </row>
        <row r="1603">
          <cell r="A1603" t="str">
            <v>232716</v>
          </cell>
          <cell r="B1603" t="str">
            <v>연납땜기</v>
          </cell>
          <cell r="C1603" t="str">
            <v>기계기구</v>
          </cell>
        </row>
        <row r="1604">
          <cell r="A1604" t="str">
            <v>23271603</v>
          </cell>
          <cell r="B1604" t="str">
            <v>납땜인두</v>
          </cell>
          <cell r="C1604" t="str">
            <v>기계기구</v>
          </cell>
        </row>
        <row r="1605">
          <cell r="A1605" t="str">
            <v>23271697</v>
          </cell>
          <cell r="B1605" t="str">
            <v>리플로솔더링머신</v>
          </cell>
          <cell r="C1605" t="str">
            <v>기계기구</v>
          </cell>
        </row>
        <row r="1606">
          <cell r="A1606" t="str">
            <v>23271698</v>
          </cell>
          <cell r="B1606" t="str">
            <v>자동연납땜기</v>
          </cell>
          <cell r="C1606" t="str">
            <v>기계기구</v>
          </cell>
        </row>
        <row r="1607">
          <cell r="A1607" t="str">
            <v>23271699</v>
          </cell>
          <cell r="B1607" t="str">
            <v>침적식연납땜기</v>
          </cell>
          <cell r="C1607" t="str">
            <v>기계기구</v>
          </cell>
        </row>
        <row r="1608">
          <cell r="A1608" t="str">
            <v>232717</v>
          </cell>
          <cell r="B1608" t="str">
            <v>용접연납땜및경납땜액세서리</v>
          </cell>
          <cell r="C1608" t="str">
            <v>기계기구</v>
          </cell>
        </row>
        <row r="1609">
          <cell r="A1609" t="str">
            <v>23271702</v>
          </cell>
          <cell r="B1609" t="str">
            <v>토치램프</v>
          </cell>
          <cell r="C1609" t="str">
            <v>기계기구</v>
          </cell>
        </row>
        <row r="1610">
          <cell r="A1610" t="str">
            <v>23271705</v>
          </cell>
          <cell r="B1610" t="str">
            <v>납땜흡입기</v>
          </cell>
          <cell r="C1610" t="str">
            <v>기계기구</v>
          </cell>
        </row>
        <row r="1611">
          <cell r="A1611" t="str">
            <v>23271707</v>
          </cell>
          <cell r="B1611" t="str">
            <v>산소아세틸렌용접기</v>
          </cell>
          <cell r="C1611" t="str">
            <v>기계기구</v>
          </cell>
        </row>
        <row r="1612">
          <cell r="A1612" t="str">
            <v>23271708</v>
          </cell>
          <cell r="B1612" t="str">
            <v>온도계</v>
          </cell>
          <cell r="C1612" t="str">
            <v>기계기구</v>
          </cell>
        </row>
        <row r="1613">
          <cell r="A1613" t="str">
            <v>23271709</v>
          </cell>
          <cell r="B1613" t="str">
            <v>용접용발전기</v>
          </cell>
          <cell r="C1613" t="str">
            <v>기계기구</v>
          </cell>
        </row>
        <row r="1614">
          <cell r="A1614" t="str">
            <v>23271712</v>
          </cell>
          <cell r="B1614" t="str">
            <v>용접또는납땜킷</v>
          </cell>
          <cell r="C1614" t="str">
            <v>기계기구</v>
          </cell>
        </row>
        <row r="1615">
          <cell r="A1615" t="str">
            <v>23271713</v>
          </cell>
          <cell r="B1615" t="str">
            <v>용접위치결정및조작기</v>
          </cell>
          <cell r="C1615" t="str">
            <v>기계기구</v>
          </cell>
        </row>
        <row r="1616">
          <cell r="A1616" t="str">
            <v>23271793</v>
          </cell>
          <cell r="B1616" t="str">
            <v>아크용접봉홀더</v>
          </cell>
          <cell r="C1616" t="str">
            <v>기계기구</v>
          </cell>
        </row>
        <row r="1617">
          <cell r="A1617" t="str">
            <v>23271794</v>
          </cell>
          <cell r="B1617" t="str">
            <v>용접고정구</v>
          </cell>
          <cell r="C1617" t="str">
            <v>기계기구</v>
          </cell>
        </row>
        <row r="1618">
          <cell r="A1618" t="str">
            <v>23271795</v>
          </cell>
          <cell r="B1618" t="str">
            <v>용접대</v>
          </cell>
          <cell r="C1618" t="str">
            <v>기계기구</v>
          </cell>
        </row>
        <row r="1619">
          <cell r="A1619" t="str">
            <v>23271796</v>
          </cell>
          <cell r="B1619" t="str">
            <v>용접봉건조기</v>
          </cell>
          <cell r="C1619" t="str">
            <v>기계기구</v>
          </cell>
        </row>
        <row r="1620">
          <cell r="A1620" t="str">
            <v>23271797</v>
          </cell>
          <cell r="B1620" t="str">
            <v>용해솥</v>
          </cell>
          <cell r="C1620" t="str">
            <v>기계기구</v>
          </cell>
        </row>
        <row r="1621">
          <cell r="A1621" t="str">
            <v>23271798</v>
          </cell>
          <cell r="B1621" t="str">
            <v>저항용접시간제어기</v>
          </cell>
          <cell r="C1621" t="str">
            <v>기계기구</v>
          </cell>
        </row>
        <row r="1622">
          <cell r="A1622" t="str">
            <v>23271799</v>
          </cell>
          <cell r="B1622" t="str">
            <v>터닝롤</v>
          </cell>
          <cell r="C1622" t="str">
            <v>기계기구</v>
          </cell>
        </row>
        <row r="1623">
          <cell r="A1623" t="str">
            <v>232718</v>
          </cell>
          <cell r="B1623" t="str">
            <v>용접연납땜및경납땜용품</v>
          </cell>
          <cell r="C1623" t="str">
            <v>기계기구</v>
          </cell>
        </row>
        <row r="1624">
          <cell r="A1624" t="str">
            <v>23271802</v>
          </cell>
          <cell r="B1624" t="str">
            <v>경납땜용제</v>
          </cell>
          <cell r="C1624" t="str">
            <v>기계기구</v>
          </cell>
        </row>
        <row r="1625">
          <cell r="A1625" t="str">
            <v>23271804</v>
          </cell>
          <cell r="B1625" t="str">
            <v>가스용접또는브레이징봉</v>
          </cell>
          <cell r="C1625" t="str">
            <v>기계기구</v>
          </cell>
        </row>
        <row r="1626">
          <cell r="A1626" t="str">
            <v>23271806</v>
          </cell>
          <cell r="B1626" t="str">
            <v>납땜용합금</v>
          </cell>
          <cell r="C1626" t="str">
            <v>기계기구</v>
          </cell>
        </row>
        <row r="1627">
          <cell r="A1627" t="str">
            <v>23271808</v>
          </cell>
          <cell r="B1627" t="str">
            <v>연납땜용제</v>
          </cell>
          <cell r="C1627" t="str">
            <v>기계기구</v>
          </cell>
        </row>
        <row r="1628">
          <cell r="A1628" t="str">
            <v>23271809</v>
          </cell>
          <cell r="B1628" t="str">
            <v>납땜인두팁</v>
          </cell>
          <cell r="C1628" t="str">
            <v>기계기구</v>
          </cell>
        </row>
        <row r="1629">
          <cell r="A1629" t="str">
            <v>23271810</v>
          </cell>
          <cell r="B1629" t="str">
            <v>용접전극봉</v>
          </cell>
          <cell r="C1629" t="str">
            <v>기계기구</v>
          </cell>
        </row>
        <row r="1630">
          <cell r="A1630" t="str">
            <v>23271811</v>
          </cell>
          <cell r="B1630" t="str">
            <v>용접용제</v>
          </cell>
          <cell r="C1630" t="str">
            <v>기계기구</v>
          </cell>
        </row>
        <row r="1631">
          <cell r="A1631" t="str">
            <v>23271812</v>
          </cell>
          <cell r="B1631" t="str">
            <v>용접봉</v>
          </cell>
          <cell r="C1631" t="str">
            <v>기계기구</v>
          </cell>
        </row>
        <row r="1632">
          <cell r="A1632" t="str">
            <v>23271813</v>
          </cell>
          <cell r="B1632" t="str">
            <v>용접와이어</v>
          </cell>
          <cell r="C1632" t="str">
            <v>기계기구</v>
          </cell>
        </row>
        <row r="1633">
          <cell r="A1633" t="str">
            <v>23271894</v>
          </cell>
          <cell r="B1633" t="str">
            <v>납땜용가열로</v>
          </cell>
          <cell r="C1633" t="str">
            <v>기계기구</v>
          </cell>
        </row>
        <row r="1634">
          <cell r="A1634" t="str">
            <v>23271895</v>
          </cell>
          <cell r="B1634" t="str">
            <v>보수용금속수지</v>
          </cell>
          <cell r="C1634" t="str">
            <v>기계기구</v>
          </cell>
        </row>
        <row r="1635">
          <cell r="A1635" t="str">
            <v>23271896</v>
          </cell>
          <cell r="B1635" t="str">
            <v>용재도포기</v>
          </cell>
          <cell r="C1635" t="str">
            <v>기계기구</v>
          </cell>
        </row>
        <row r="1636">
          <cell r="A1636" t="str">
            <v>23271897</v>
          </cell>
          <cell r="B1636" t="str">
            <v>용재회수기</v>
          </cell>
          <cell r="C1636" t="str">
            <v>기계기구</v>
          </cell>
        </row>
        <row r="1637">
          <cell r="A1637" t="str">
            <v>23271898</v>
          </cell>
          <cell r="B1637" t="str">
            <v>용접토치</v>
          </cell>
          <cell r="C1637" t="str">
            <v>기계기구</v>
          </cell>
        </row>
        <row r="1638">
          <cell r="A1638" t="str">
            <v>23271899</v>
          </cell>
          <cell r="B1638" t="str">
            <v>토치팁</v>
          </cell>
          <cell r="C1638" t="str">
            <v>기계기구</v>
          </cell>
        </row>
        <row r="1639">
          <cell r="A1639" t="str">
            <v>2328</v>
          </cell>
          <cell r="B1639" t="str">
            <v>금속처리기계</v>
          </cell>
          <cell r="C1639" t="str">
            <v>기계기구</v>
          </cell>
        </row>
        <row r="1640">
          <cell r="A1640" t="str">
            <v>232815</v>
          </cell>
          <cell r="B1640" t="str">
            <v>코팅또는도금기계</v>
          </cell>
          <cell r="C1640" t="str">
            <v>기계기구</v>
          </cell>
        </row>
        <row r="1641">
          <cell r="A1641" t="str">
            <v>23281589</v>
          </cell>
          <cell r="B1641" t="str">
            <v>도금용액탱크</v>
          </cell>
          <cell r="C1641" t="str">
            <v>기계기구</v>
          </cell>
        </row>
        <row r="1642">
          <cell r="A1642" t="str">
            <v>23281590</v>
          </cell>
          <cell r="B1642" t="str">
            <v>도금용전극</v>
          </cell>
          <cell r="C1642" t="str">
            <v>기계기구</v>
          </cell>
        </row>
        <row r="1643">
          <cell r="A1643" t="str">
            <v>23281591</v>
          </cell>
          <cell r="B1643" t="str">
            <v>도금장치</v>
          </cell>
          <cell r="C1643" t="str">
            <v>기계기구</v>
          </cell>
        </row>
        <row r="1644">
          <cell r="A1644" t="str">
            <v>23281592</v>
          </cell>
          <cell r="B1644" t="str">
            <v>메탈라이징머신</v>
          </cell>
          <cell r="C1644" t="str">
            <v>기계기구</v>
          </cell>
        </row>
        <row r="1645">
          <cell r="A1645" t="str">
            <v>23281593</v>
          </cell>
          <cell r="B1645" t="str">
            <v>바렐도금기</v>
          </cell>
          <cell r="C1645" t="str">
            <v>기계기구</v>
          </cell>
        </row>
        <row r="1646">
          <cell r="A1646" t="str">
            <v>23281594</v>
          </cell>
          <cell r="B1646" t="str">
            <v>전기도금용바스켓</v>
          </cell>
          <cell r="C1646" t="str">
            <v>기계기구</v>
          </cell>
        </row>
        <row r="1647">
          <cell r="A1647" t="str">
            <v>23281595</v>
          </cell>
          <cell r="B1647" t="str">
            <v>전기도금용홀더</v>
          </cell>
          <cell r="C1647" t="str">
            <v>기계기구</v>
          </cell>
        </row>
        <row r="1648">
          <cell r="A1648" t="str">
            <v>23281596</v>
          </cell>
          <cell r="B1648" t="str">
            <v>전기도금처리탱크</v>
          </cell>
          <cell r="C1648" t="str">
            <v>기계기구</v>
          </cell>
        </row>
        <row r="1649">
          <cell r="A1649" t="str">
            <v>23281597</v>
          </cell>
          <cell r="B1649" t="str">
            <v>침적랙</v>
          </cell>
          <cell r="C1649" t="str">
            <v>기계기구</v>
          </cell>
        </row>
        <row r="1650">
          <cell r="A1650" t="str">
            <v>23281598</v>
          </cell>
          <cell r="B1650" t="str">
            <v>침적및배수바스켓</v>
          </cell>
          <cell r="C1650" t="str">
            <v>기계기구</v>
          </cell>
        </row>
        <row r="1651">
          <cell r="A1651" t="str">
            <v>23281599</v>
          </cell>
          <cell r="B1651" t="str">
            <v>침적탱크</v>
          </cell>
          <cell r="C1651" t="str">
            <v>기계기구</v>
          </cell>
        </row>
        <row r="1652">
          <cell r="A1652" t="str">
            <v>232816</v>
          </cell>
          <cell r="B1652" t="str">
            <v>열처리기기</v>
          </cell>
          <cell r="C1652" t="str">
            <v>기계기구</v>
          </cell>
        </row>
        <row r="1653">
          <cell r="A1653" t="str">
            <v>23281601</v>
          </cell>
          <cell r="B1653" t="str">
            <v>고주파유도가열기</v>
          </cell>
          <cell r="C1653" t="str">
            <v>기계기구</v>
          </cell>
        </row>
        <row r="1654">
          <cell r="A1654" t="str">
            <v>23281698</v>
          </cell>
          <cell r="B1654" t="str">
            <v>침탄및질화전기로</v>
          </cell>
          <cell r="C1654" t="str">
            <v>기계기구</v>
          </cell>
        </row>
        <row r="1655">
          <cell r="A1655" t="str">
            <v>23281699</v>
          </cell>
          <cell r="B1655" t="str">
            <v>표면경화기</v>
          </cell>
          <cell r="C1655" t="str">
            <v>기계기구</v>
          </cell>
        </row>
        <row r="1656">
          <cell r="A1656" t="str">
            <v>2398</v>
          </cell>
          <cell r="B1656" t="str">
            <v>윤활및주유기기</v>
          </cell>
          <cell r="C1656" t="str">
            <v>기계기구</v>
          </cell>
        </row>
        <row r="1657">
          <cell r="A1657" t="str">
            <v>239802</v>
          </cell>
          <cell r="B1657" t="str">
            <v>윤활및주유장치부품</v>
          </cell>
          <cell r="C1657" t="str">
            <v>기계기구</v>
          </cell>
        </row>
        <row r="1658">
          <cell r="A1658" t="str">
            <v>23980298</v>
          </cell>
          <cell r="B1658" t="str">
            <v>주입기부품</v>
          </cell>
          <cell r="C1658" t="str">
            <v>기계기구</v>
          </cell>
        </row>
        <row r="1659">
          <cell r="A1659" t="str">
            <v>23980299</v>
          </cell>
          <cell r="B1659" t="str">
            <v>오일주입기</v>
          </cell>
          <cell r="C1659" t="str">
            <v>기계기구</v>
          </cell>
        </row>
        <row r="1660">
          <cell r="A1660" t="str">
            <v>2399</v>
          </cell>
          <cell r="B1660" t="str">
            <v>특수산업기기및장비</v>
          </cell>
          <cell r="C1660" t="str">
            <v>기계기구</v>
          </cell>
        </row>
        <row r="1661">
          <cell r="A1661" t="str">
            <v>239901</v>
          </cell>
          <cell r="B1661" t="str">
            <v>제설기계및장비</v>
          </cell>
          <cell r="C1661" t="str">
            <v>기계기구</v>
          </cell>
        </row>
        <row r="1662">
          <cell r="A1662" t="str">
            <v>23990198</v>
          </cell>
          <cell r="B1662" t="str">
            <v>제설장비또는제빙장비</v>
          </cell>
          <cell r="C1662" t="str">
            <v>기계기구</v>
          </cell>
        </row>
        <row r="1663">
          <cell r="A1663" t="str">
            <v>23990199</v>
          </cell>
          <cell r="B1663" t="str">
            <v>정설기</v>
          </cell>
          <cell r="C1663" t="str">
            <v>기계기구</v>
          </cell>
        </row>
        <row r="1664">
          <cell r="A1664" t="str">
            <v>239902</v>
          </cell>
          <cell r="B1664" t="str">
            <v>정비및수리용기계및장비</v>
          </cell>
          <cell r="C1664" t="str">
            <v>기계기구</v>
          </cell>
        </row>
        <row r="1665">
          <cell r="A1665" t="str">
            <v>23990297</v>
          </cell>
          <cell r="B1665" t="str">
            <v>코일권선기</v>
          </cell>
          <cell r="C1665" t="str">
            <v>기계기구</v>
          </cell>
        </row>
        <row r="1666">
          <cell r="A1666" t="str">
            <v>23990298</v>
          </cell>
          <cell r="B1666" t="str">
            <v>나사수리기</v>
          </cell>
          <cell r="C1666" t="str">
            <v>기계기구</v>
          </cell>
        </row>
        <row r="1667">
          <cell r="A1667" t="str">
            <v>239903</v>
          </cell>
          <cell r="B1667" t="str">
            <v>건조,탈수및증류용기계및장비</v>
          </cell>
          <cell r="C1667" t="str">
            <v>기계기구</v>
          </cell>
        </row>
        <row r="1668">
          <cell r="A1668" t="str">
            <v>23990394</v>
          </cell>
          <cell r="B1668" t="str">
            <v>산업용건조기</v>
          </cell>
          <cell r="C1668" t="str">
            <v>기계기구</v>
          </cell>
        </row>
        <row r="1669">
          <cell r="A1669" t="str">
            <v>23990395</v>
          </cell>
          <cell r="B1669" t="str">
            <v>증류기</v>
          </cell>
          <cell r="C1669" t="str">
            <v>기계기구</v>
          </cell>
        </row>
        <row r="1670">
          <cell r="A1670" t="str">
            <v>23990396</v>
          </cell>
          <cell r="B1670" t="str">
            <v>전기식건조제탈수기</v>
          </cell>
          <cell r="C1670" t="str">
            <v>기계기구</v>
          </cell>
        </row>
        <row r="1671">
          <cell r="A1671" t="str">
            <v>23990397</v>
          </cell>
          <cell r="B1671" t="str">
            <v>산업용증발기</v>
          </cell>
          <cell r="C1671" t="str">
            <v>기계기구</v>
          </cell>
        </row>
        <row r="1672">
          <cell r="A1672" t="str">
            <v>23990398</v>
          </cell>
          <cell r="B1672" t="str">
            <v>진공증착기</v>
          </cell>
          <cell r="C1672" t="str">
            <v>기계기구</v>
          </cell>
        </row>
        <row r="1673">
          <cell r="A1673" t="str">
            <v>23990399</v>
          </cell>
          <cell r="B1673" t="str">
            <v>건조로</v>
          </cell>
          <cell r="C1673" t="str">
            <v>기계기구</v>
          </cell>
        </row>
        <row r="1674">
          <cell r="A1674" t="str">
            <v>239904</v>
          </cell>
          <cell r="B1674" t="str">
            <v>냉각및냉동제제조기계및장비</v>
          </cell>
          <cell r="C1674" t="str">
            <v>기계기구</v>
          </cell>
        </row>
        <row r="1675">
          <cell r="A1675" t="str">
            <v>23990499</v>
          </cell>
          <cell r="B1675" t="str">
            <v>드라이아이스제조기</v>
          </cell>
          <cell r="C1675" t="str">
            <v>기계기구</v>
          </cell>
        </row>
        <row r="1676">
          <cell r="A1676" t="str">
            <v>239905</v>
          </cell>
          <cell r="B1676" t="str">
            <v>청정실환경조절장비</v>
          </cell>
          <cell r="C1676" t="str">
            <v>기계기구</v>
          </cell>
        </row>
        <row r="1677">
          <cell r="A1677" t="str">
            <v>23990599</v>
          </cell>
          <cell r="B1677" t="str">
            <v>소음기</v>
          </cell>
          <cell r="C1677" t="str">
            <v>기계기구</v>
          </cell>
        </row>
        <row r="1678">
          <cell r="A1678" t="str">
            <v>239906</v>
          </cell>
          <cell r="B1678" t="str">
            <v>환경보호장비및장치</v>
          </cell>
          <cell r="C1678" t="str">
            <v>기계기구</v>
          </cell>
        </row>
        <row r="1679">
          <cell r="A1679" t="str">
            <v>23990699</v>
          </cell>
          <cell r="B1679" t="str">
            <v>수은포집기</v>
          </cell>
          <cell r="C1679" t="str">
            <v>기계기구</v>
          </cell>
        </row>
        <row r="1680">
          <cell r="A1680" t="str">
            <v>24</v>
          </cell>
          <cell r="B1680" t="str">
            <v>물품취급,조정,저장기계,액세서리및소모품</v>
          </cell>
          <cell r="C1680" t="str">
            <v>기계기구</v>
          </cell>
        </row>
        <row r="1681">
          <cell r="A1681" t="str">
            <v>2410</v>
          </cell>
          <cell r="B1681" t="str">
            <v>물품취급기계및장비</v>
          </cell>
          <cell r="C1681" t="str">
            <v>기계기구</v>
          </cell>
        </row>
        <row r="1682">
          <cell r="A1682" t="str">
            <v>241015</v>
          </cell>
          <cell r="B1682" t="str">
            <v>산업용트럭</v>
          </cell>
          <cell r="C1682" t="str">
            <v>기계기구</v>
          </cell>
        </row>
        <row r="1683">
          <cell r="A1683" t="str">
            <v>24101501</v>
          </cell>
          <cell r="B1683" t="str">
            <v>카트</v>
          </cell>
          <cell r="C1683" t="str">
            <v>기계기구</v>
          </cell>
        </row>
        <row r="1684">
          <cell r="A1684" t="str">
            <v>24101502</v>
          </cell>
          <cell r="B1684" t="str">
            <v>벌크트랜스포터</v>
          </cell>
          <cell r="C1684" t="str">
            <v>기계기구</v>
          </cell>
        </row>
        <row r="1685">
          <cell r="A1685" t="str">
            <v>24101503</v>
          </cell>
          <cell r="B1685" t="str">
            <v>돌리</v>
          </cell>
          <cell r="C1685" t="str">
            <v>기계기구</v>
          </cell>
        </row>
        <row r="1686">
          <cell r="A1686" t="str">
            <v>24101504</v>
          </cell>
          <cell r="B1686" t="str">
            <v>핸드트럭또는액세서리</v>
          </cell>
          <cell r="C1686" t="str">
            <v>기계기구</v>
          </cell>
        </row>
        <row r="1687">
          <cell r="A1687" t="str">
            <v>24101505</v>
          </cell>
          <cell r="B1687" t="str">
            <v>팰릿트럭</v>
          </cell>
          <cell r="C1687" t="str">
            <v>기계기구</v>
          </cell>
        </row>
        <row r="1688">
          <cell r="A1688" t="str">
            <v>24101506</v>
          </cell>
          <cell r="B1688" t="str">
            <v>푸시카트</v>
          </cell>
          <cell r="C1688" t="str">
            <v>기계기구</v>
          </cell>
        </row>
        <row r="1689">
          <cell r="A1689" t="str">
            <v>24101507</v>
          </cell>
          <cell r="B1689" t="str">
            <v>일륜차</v>
          </cell>
          <cell r="C1689" t="str">
            <v>기계기구</v>
          </cell>
        </row>
        <row r="1690">
          <cell r="A1690" t="str">
            <v>24101509</v>
          </cell>
          <cell r="B1690" t="str">
            <v>웨건</v>
          </cell>
          <cell r="C1690" t="str">
            <v>기계기구</v>
          </cell>
        </row>
        <row r="1691">
          <cell r="A1691" t="str">
            <v>24101510</v>
          </cell>
          <cell r="B1691" t="str">
            <v>틸트트럭</v>
          </cell>
          <cell r="C1691" t="str">
            <v>기계기구</v>
          </cell>
        </row>
        <row r="1692">
          <cell r="A1692" t="str">
            <v>24101511</v>
          </cell>
          <cell r="B1692" t="str">
            <v>셸프트롤리</v>
          </cell>
          <cell r="C1692" t="str">
            <v>기계기구</v>
          </cell>
        </row>
        <row r="1693">
          <cell r="A1693" t="str">
            <v>24101596</v>
          </cell>
          <cell r="B1693" t="str">
            <v>기중운반형트럭</v>
          </cell>
          <cell r="C1693" t="str">
            <v>기계기구</v>
          </cell>
        </row>
        <row r="1694">
          <cell r="A1694" t="str">
            <v>24101597</v>
          </cell>
          <cell r="B1694" t="str">
            <v>전동견인트랙터</v>
          </cell>
          <cell r="C1694" t="str">
            <v>기계기구</v>
          </cell>
        </row>
        <row r="1695">
          <cell r="A1695" t="str">
            <v>24101598</v>
          </cell>
          <cell r="B1695" t="str">
            <v>동력플랫폼트럭</v>
          </cell>
          <cell r="C1695" t="str">
            <v>기계기구</v>
          </cell>
        </row>
        <row r="1696">
          <cell r="A1696" t="str">
            <v>24101599</v>
          </cell>
          <cell r="B1696" t="str">
            <v>플랫폼트럭</v>
          </cell>
          <cell r="C1696" t="str">
            <v>기계기구</v>
          </cell>
        </row>
        <row r="1697">
          <cell r="A1697" t="str">
            <v>241016</v>
          </cell>
          <cell r="B1697" t="str">
            <v>리프트장비및액세서리</v>
          </cell>
          <cell r="C1697" t="str">
            <v>기계기구</v>
          </cell>
        </row>
        <row r="1698">
          <cell r="A1698" t="str">
            <v>24101601</v>
          </cell>
          <cell r="B1698" t="str">
            <v>엘리베이터</v>
          </cell>
          <cell r="C1698" t="str">
            <v>기계기구</v>
          </cell>
        </row>
        <row r="1699">
          <cell r="A1699" t="str">
            <v>24101602</v>
          </cell>
          <cell r="B1699" t="str">
            <v>호이스트</v>
          </cell>
          <cell r="C1699" t="str">
            <v>기계기구</v>
          </cell>
        </row>
        <row r="1700">
          <cell r="A1700" t="str">
            <v>24101603</v>
          </cell>
          <cell r="B1700" t="str">
            <v>지게차</v>
          </cell>
          <cell r="C1700" t="str">
            <v>기계기구</v>
          </cell>
        </row>
        <row r="1701">
          <cell r="A1701" t="str">
            <v>24101604</v>
          </cell>
          <cell r="B1701" t="str">
            <v>리프트</v>
          </cell>
          <cell r="C1701" t="str">
            <v>기계기구</v>
          </cell>
        </row>
        <row r="1702">
          <cell r="A1702" t="str">
            <v>24101606</v>
          </cell>
          <cell r="B1702" t="str">
            <v>스태커</v>
          </cell>
          <cell r="C1702" t="str">
            <v>기계기구</v>
          </cell>
        </row>
        <row r="1703">
          <cell r="A1703" t="str">
            <v>24101608</v>
          </cell>
          <cell r="B1703" t="str">
            <v>권양기</v>
          </cell>
          <cell r="C1703" t="str">
            <v>기계기구</v>
          </cell>
        </row>
        <row r="1704">
          <cell r="A1704" t="str">
            <v>24101611</v>
          </cell>
          <cell r="B1704" t="str">
            <v>슬링</v>
          </cell>
          <cell r="C1704" t="str">
            <v>기계기구</v>
          </cell>
        </row>
        <row r="1705">
          <cell r="A1705" t="str">
            <v>24101612</v>
          </cell>
          <cell r="B1705" t="str">
            <v>잭</v>
          </cell>
          <cell r="C1705" t="str">
            <v>기계기구</v>
          </cell>
        </row>
        <row r="1706">
          <cell r="A1706" t="str">
            <v>24101613</v>
          </cell>
          <cell r="B1706" t="str">
            <v>블록또는도르래</v>
          </cell>
          <cell r="C1706" t="str">
            <v>기계기구</v>
          </cell>
        </row>
        <row r="1707">
          <cell r="A1707" t="str">
            <v>24101617</v>
          </cell>
          <cell r="B1707" t="str">
            <v>가위승강기또는리프트테이블</v>
          </cell>
          <cell r="C1707" t="str">
            <v>기계기구</v>
          </cell>
        </row>
        <row r="1708">
          <cell r="A1708" t="str">
            <v>24101622</v>
          </cell>
          <cell r="B1708" t="str">
            <v>차륜식기중기</v>
          </cell>
          <cell r="C1708" t="str">
            <v>기계기구</v>
          </cell>
        </row>
        <row r="1709">
          <cell r="A1709" t="str">
            <v>24101623</v>
          </cell>
          <cell r="B1709" t="str">
            <v>철탑기중기</v>
          </cell>
          <cell r="C1709" t="str">
            <v>기계기구</v>
          </cell>
        </row>
        <row r="1710">
          <cell r="A1710" t="str">
            <v>24101624</v>
          </cell>
          <cell r="B1710" t="str">
            <v>유압식트럭기중기</v>
          </cell>
          <cell r="C1710" t="str">
            <v>기계기구</v>
          </cell>
        </row>
        <row r="1711">
          <cell r="A1711" t="str">
            <v>24101626</v>
          </cell>
          <cell r="B1711" t="str">
            <v>에스컬레이터또는인도</v>
          </cell>
          <cell r="C1711" t="str">
            <v>기계기구</v>
          </cell>
        </row>
        <row r="1712">
          <cell r="A1712" t="str">
            <v>24101630</v>
          </cell>
          <cell r="B1712" t="str">
            <v>작업장기중기</v>
          </cell>
          <cell r="C1712" t="str">
            <v>기계기구</v>
          </cell>
        </row>
        <row r="1713">
          <cell r="A1713" t="str">
            <v>24101631</v>
          </cell>
          <cell r="B1713" t="str">
            <v>흡인컵</v>
          </cell>
          <cell r="C1713" t="str">
            <v>기계기구</v>
          </cell>
        </row>
        <row r="1714">
          <cell r="A1714" t="str">
            <v>24101635</v>
          </cell>
          <cell r="B1714" t="str">
            <v>나사잭</v>
          </cell>
          <cell r="C1714" t="str">
            <v>기계기구</v>
          </cell>
        </row>
        <row r="1715">
          <cell r="A1715" t="str">
            <v>24101637</v>
          </cell>
          <cell r="B1715" t="str">
            <v>나일론섬유슬링</v>
          </cell>
          <cell r="C1715" t="str">
            <v>기계기구</v>
          </cell>
        </row>
        <row r="1716">
          <cell r="A1716" t="str">
            <v>24101638</v>
          </cell>
          <cell r="B1716" t="str">
            <v>와이어로프슬링</v>
          </cell>
          <cell r="C1716" t="str">
            <v>기계기구</v>
          </cell>
        </row>
        <row r="1717">
          <cell r="A1717" t="str">
            <v>24101676</v>
          </cell>
          <cell r="B1717" t="str">
            <v>가동보</v>
          </cell>
          <cell r="C1717" t="str">
            <v>기계기구</v>
          </cell>
        </row>
        <row r="1718">
          <cell r="A1718" t="str">
            <v>24101677</v>
          </cell>
          <cell r="B1718" t="str">
            <v>가이데릭</v>
          </cell>
          <cell r="C1718" t="str">
            <v>기계기구</v>
          </cell>
        </row>
        <row r="1719">
          <cell r="A1719" t="str">
            <v>24101678</v>
          </cell>
          <cell r="B1719" t="str">
            <v>갠트리크레인</v>
          </cell>
          <cell r="C1719" t="str">
            <v>기계기구</v>
          </cell>
        </row>
        <row r="1720">
          <cell r="A1720" t="str">
            <v>24101679</v>
          </cell>
          <cell r="B1720" t="str">
            <v>견인식크레인</v>
          </cell>
          <cell r="C1720" t="str">
            <v>기계기구</v>
          </cell>
        </row>
        <row r="1721">
          <cell r="A1721" t="str">
            <v>24101680</v>
          </cell>
          <cell r="B1721" t="str">
            <v>고무핸드레일</v>
          </cell>
          <cell r="C1721" t="str">
            <v>기계기구</v>
          </cell>
        </row>
        <row r="1722">
          <cell r="A1722" t="str">
            <v>24101681</v>
          </cell>
          <cell r="B1722" t="str">
            <v>궤도크레인</v>
          </cell>
          <cell r="C1722" t="str">
            <v>기계기구</v>
          </cell>
        </row>
        <row r="1723">
          <cell r="A1723" t="str">
            <v>24101682</v>
          </cell>
          <cell r="B1723" t="str">
            <v>덤웨이터</v>
          </cell>
          <cell r="C1723" t="str">
            <v>기계기구</v>
          </cell>
        </row>
        <row r="1724">
          <cell r="A1724" t="str">
            <v>24101683</v>
          </cell>
          <cell r="B1724" t="str">
            <v>레일크레인</v>
          </cell>
          <cell r="C1724" t="str">
            <v>기계기구</v>
          </cell>
        </row>
        <row r="1725">
          <cell r="A1725" t="str">
            <v>24101684</v>
          </cell>
          <cell r="B1725" t="str">
            <v>물자인양용집게</v>
          </cell>
          <cell r="C1725" t="str">
            <v>기계기구</v>
          </cell>
        </row>
        <row r="1726">
          <cell r="A1726" t="str">
            <v>24101685</v>
          </cell>
          <cell r="B1726" t="str">
            <v>수문권양기</v>
          </cell>
          <cell r="C1726" t="str">
            <v>기계기구</v>
          </cell>
        </row>
        <row r="1727">
          <cell r="A1727" t="str">
            <v>24101686</v>
          </cell>
          <cell r="B1727" t="str">
            <v>윈치크레인</v>
          </cell>
          <cell r="C1727" t="str">
            <v>기계기구</v>
          </cell>
        </row>
        <row r="1728">
          <cell r="A1728" t="str">
            <v>24101687</v>
          </cell>
          <cell r="B1728" t="str">
            <v>자동주차장치</v>
          </cell>
          <cell r="C1728" t="str">
            <v>기계기구</v>
          </cell>
        </row>
        <row r="1729">
          <cell r="A1729" t="str">
            <v>24101688</v>
          </cell>
          <cell r="B1729" t="str">
            <v>전기식권상용자석</v>
          </cell>
          <cell r="C1729" t="str">
            <v>기계기구</v>
          </cell>
        </row>
        <row r="1730">
          <cell r="A1730" t="str">
            <v>24101689</v>
          </cell>
          <cell r="B1730" t="str">
            <v>주차관제장치</v>
          </cell>
          <cell r="C1730" t="str">
            <v>기계기구</v>
          </cell>
        </row>
        <row r="1731">
          <cell r="A1731" t="str">
            <v>24101690</v>
          </cell>
          <cell r="B1731" t="str">
            <v>지브크레인</v>
          </cell>
          <cell r="C1731" t="str">
            <v>기계기구</v>
          </cell>
        </row>
        <row r="1732">
          <cell r="A1732" t="str">
            <v>24101691</v>
          </cell>
          <cell r="B1732" t="str">
            <v>천장크레인</v>
          </cell>
          <cell r="C1732" t="str">
            <v>기계기구</v>
          </cell>
        </row>
        <row r="1733">
          <cell r="A1733" t="str">
            <v>24101692</v>
          </cell>
          <cell r="B1733" t="str">
            <v>캡스턴</v>
          </cell>
          <cell r="C1733" t="str">
            <v>기계기구</v>
          </cell>
        </row>
        <row r="1734">
          <cell r="A1734" t="str">
            <v>24101693</v>
          </cell>
          <cell r="B1734" t="str">
            <v>트랙터크레인</v>
          </cell>
          <cell r="C1734" t="str">
            <v>기계기구</v>
          </cell>
        </row>
        <row r="1735">
          <cell r="A1735" t="str">
            <v>24101694</v>
          </cell>
          <cell r="B1735" t="str">
            <v>파괴용볼</v>
          </cell>
          <cell r="C1735" t="str">
            <v>기계기구</v>
          </cell>
        </row>
        <row r="1736">
          <cell r="A1736" t="str">
            <v>24101695</v>
          </cell>
          <cell r="B1736" t="str">
            <v>판재인양용클램프</v>
          </cell>
          <cell r="C1736" t="str">
            <v>기계기구</v>
          </cell>
        </row>
        <row r="1737">
          <cell r="A1737" t="str">
            <v>24101696</v>
          </cell>
          <cell r="B1737" t="str">
            <v>휠체어리프트</v>
          </cell>
          <cell r="C1737" t="str">
            <v>기계기구</v>
          </cell>
        </row>
        <row r="1738">
          <cell r="A1738" t="str">
            <v>24101697</v>
          </cell>
          <cell r="B1738" t="str">
            <v>차량이동잭</v>
          </cell>
          <cell r="C1738" t="str">
            <v>기계기구</v>
          </cell>
        </row>
        <row r="1739">
          <cell r="A1739" t="str">
            <v>24101698</v>
          </cell>
          <cell r="B1739" t="str">
            <v>배터리리프터</v>
          </cell>
          <cell r="C1739" t="str">
            <v>기계기구</v>
          </cell>
        </row>
        <row r="1740">
          <cell r="A1740" t="str">
            <v>24101699</v>
          </cell>
          <cell r="B1740" t="str">
            <v>자동차리프트</v>
          </cell>
          <cell r="C1740" t="str">
            <v>기계기구</v>
          </cell>
        </row>
        <row r="1741">
          <cell r="A1741" t="str">
            <v>241017</v>
          </cell>
          <cell r="B1741" t="str">
            <v>컨베이어및액세서리</v>
          </cell>
          <cell r="C1741" t="str">
            <v>기계기구</v>
          </cell>
        </row>
        <row r="1742">
          <cell r="A1742" t="str">
            <v>24101708</v>
          </cell>
          <cell r="B1742" t="str">
            <v>신축컨베이어</v>
          </cell>
          <cell r="C1742" t="str">
            <v>기계기구</v>
          </cell>
        </row>
        <row r="1743">
          <cell r="A1743" t="str">
            <v>24101709</v>
          </cell>
          <cell r="B1743" t="str">
            <v>롤러컨베이어</v>
          </cell>
          <cell r="C1743" t="str">
            <v>기계기구</v>
          </cell>
        </row>
        <row r="1744">
          <cell r="A1744" t="str">
            <v>24101712</v>
          </cell>
          <cell r="B1744" t="str">
            <v>벨트컨베이어</v>
          </cell>
          <cell r="C1744" t="str">
            <v>기계기구</v>
          </cell>
        </row>
        <row r="1745">
          <cell r="A1745" t="str">
            <v>24101713</v>
          </cell>
          <cell r="B1745" t="str">
            <v>버킷컨베이어</v>
          </cell>
          <cell r="C1745" t="str">
            <v>기계기구</v>
          </cell>
        </row>
        <row r="1746">
          <cell r="A1746" t="str">
            <v>24101714</v>
          </cell>
          <cell r="B1746" t="str">
            <v>에어컨베이어</v>
          </cell>
          <cell r="C1746" t="str">
            <v>기계기구</v>
          </cell>
        </row>
        <row r="1747">
          <cell r="A1747" t="str">
            <v>24101715</v>
          </cell>
          <cell r="B1747" t="str">
            <v>컨베이어벨트</v>
          </cell>
          <cell r="C1747" t="str">
            <v>기계기구</v>
          </cell>
        </row>
        <row r="1748">
          <cell r="A1748" t="str">
            <v>24101722</v>
          </cell>
          <cell r="B1748" t="str">
            <v>체인컨베이어</v>
          </cell>
          <cell r="C1748" t="str">
            <v>기계기구</v>
          </cell>
        </row>
        <row r="1749">
          <cell r="A1749" t="str">
            <v>24101727</v>
          </cell>
          <cell r="B1749" t="str">
            <v>진동컨베이어</v>
          </cell>
          <cell r="C1749" t="str">
            <v>기계기구</v>
          </cell>
        </row>
        <row r="1750">
          <cell r="A1750" t="str">
            <v>24101730</v>
          </cell>
          <cell r="B1750" t="str">
            <v>스크루컨베이어</v>
          </cell>
          <cell r="C1750" t="str">
            <v>기계기구</v>
          </cell>
        </row>
        <row r="1751">
          <cell r="A1751" t="str">
            <v>24101793</v>
          </cell>
          <cell r="B1751" t="str">
            <v>궤도컨베이어</v>
          </cell>
          <cell r="C1751" t="str">
            <v>기계기구</v>
          </cell>
        </row>
        <row r="1752">
          <cell r="A1752" t="str">
            <v>24101794</v>
          </cell>
          <cell r="B1752" t="str">
            <v>급탄기</v>
          </cell>
          <cell r="C1752" t="str">
            <v>기계기구</v>
          </cell>
        </row>
        <row r="1753">
          <cell r="A1753" t="str">
            <v>24101795</v>
          </cell>
          <cell r="B1753" t="str">
            <v>바퀴식컨베이어</v>
          </cell>
          <cell r="C1753" t="str">
            <v>기계기구</v>
          </cell>
        </row>
        <row r="1754">
          <cell r="A1754" t="str">
            <v>24101796</v>
          </cell>
          <cell r="B1754" t="str">
            <v>이동식컨베이어</v>
          </cell>
          <cell r="C1754" t="str">
            <v>기계기구</v>
          </cell>
        </row>
        <row r="1755">
          <cell r="A1755" t="str">
            <v>24101797</v>
          </cell>
          <cell r="B1755" t="str">
            <v>컨베이어시스템</v>
          </cell>
          <cell r="C1755" t="str">
            <v>기계기구</v>
          </cell>
        </row>
        <row r="1756">
          <cell r="A1756" t="str">
            <v>24101798</v>
          </cell>
          <cell r="B1756" t="str">
            <v>컨베이어지지대</v>
          </cell>
          <cell r="C1756" t="str">
            <v>기계기구</v>
          </cell>
        </row>
        <row r="1757">
          <cell r="A1757" t="str">
            <v>24101799</v>
          </cell>
          <cell r="B1757" t="str">
            <v>트리퍼</v>
          </cell>
          <cell r="C1757" t="str">
            <v>기계기구</v>
          </cell>
        </row>
        <row r="1758">
          <cell r="A1758" t="str">
            <v>241018</v>
          </cell>
          <cell r="B1758" t="str">
            <v>창고용독장비</v>
          </cell>
          <cell r="C1758" t="str">
            <v>기계기구</v>
          </cell>
        </row>
        <row r="1759">
          <cell r="A1759" t="str">
            <v>24101801</v>
          </cell>
          <cell r="B1759" t="str">
            <v>독레벨러</v>
          </cell>
          <cell r="C1759" t="str">
            <v>기계기구</v>
          </cell>
        </row>
        <row r="1760">
          <cell r="A1760" t="str">
            <v>24101803</v>
          </cell>
          <cell r="B1760" t="str">
            <v>독램프</v>
          </cell>
          <cell r="C1760" t="str">
            <v>기계기구</v>
          </cell>
        </row>
        <row r="1761">
          <cell r="A1761" t="str">
            <v>24101805</v>
          </cell>
          <cell r="B1761" t="str">
            <v>독범퍼</v>
          </cell>
          <cell r="C1761" t="str">
            <v>기계기구</v>
          </cell>
        </row>
        <row r="1762">
          <cell r="A1762" t="str">
            <v>241019</v>
          </cell>
          <cell r="B1762" t="str">
            <v>드럼운반및하역장비</v>
          </cell>
          <cell r="C1762" t="str">
            <v>기계기구</v>
          </cell>
        </row>
        <row r="1763">
          <cell r="A1763" t="str">
            <v>24101902</v>
          </cell>
          <cell r="B1763" t="str">
            <v>드럼그랩</v>
          </cell>
          <cell r="C1763" t="str">
            <v>기계기구</v>
          </cell>
        </row>
        <row r="1764">
          <cell r="A1764" t="str">
            <v>24101903</v>
          </cell>
          <cell r="B1764" t="str">
            <v>드럼리프터</v>
          </cell>
          <cell r="C1764" t="str">
            <v>기계기구</v>
          </cell>
        </row>
        <row r="1765">
          <cell r="A1765" t="str">
            <v>241020</v>
          </cell>
          <cell r="B1765" t="str">
            <v>선반및저장장비</v>
          </cell>
          <cell r="C1765" t="str">
            <v>기계기구</v>
          </cell>
        </row>
        <row r="1766">
          <cell r="A1766" t="str">
            <v>24102004</v>
          </cell>
          <cell r="B1766" t="str">
            <v>저장용렉또는선반</v>
          </cell>
          <cell r="C1766" t="str">
            <v>기계기구</v>
          </cell>
        </row>
        <row r="1767">
          <cell r="A1767" t="str">
            <v>24102006</v>
          </cell>
          <cell r="B1767" t="str">
            <v>작업용벤치</v>
          </cell>
          <cell r="C1767" t="str">
            <v>기계기구</v>
          </cell>
        </row>
        <row r="1768">
          <cell r="A1768" t="str">
            <v>241021</v>
          </cell>
          <cell r="B1768" t="str">
            <v>보관장비및부품</v>
          </cell>
          <cell r="C1768" t="str">
            <v>기계기구</v>
          </cell>
        </row>
        <row r="1769">
          <cell r="A1769" t="str">
            <v>24102105</v>
          </cell>
          <cell r="B1769" t="str">
            <v>팰릿타이저</v>
          </cell>
          <cell r="C1769" t="str">
            <v>기계기구</v>
          </cell>
        </row>
        <row r="1770">
          <cell r="A1770" t="str">
            <v>241022</v>
          </cell>
          <cell r="B1770" t="str">
            <v>포장도구</v>
          </cell>
          <cell r="C1770" t="str">
            <v>기계기구</v>
          </cell>
        </row>
        <row r="1771">
          <cell r="A1771" t="str">
            <v>24102297</v>
          </cell>
          <cell r="B1771" t="str">
            <v>곤포기(梱包機)</v>
          </cell>
          <cell r="C1771" t="str">
            <v>기계기구</v>
          </cell>
        </row>
        <row r="1772">
          <cell r="A1772" t="str">
            <v>24102298</v>
          </cell>
          <cell r="B1772" t="str">
            <v>압축기</v>
          </cell>
          <cell r="C1772" t="str">
            <v>기계기구</v>
          </cell>
        </row>
        <row r="1773">
          <cell r="A1773" t="str">
            <v>24102299</v>
          </cell>
          <cell r="B1773" t="str">
            <v>절상기(切箱機)</v>
          </cell>
          <cell r="C1773" t="str">
            <v>기계기구</v>
          </cell>
        </row>
        <row r="1774">
          <cell r="A1774" t="str">
            <v>241023</v>
          </cell>
          <cell r="B1774" t="str">
            <v>무인운반차량</v>
          </cell>
          <cell r="C1774" t="str">
            <v>기계기구</v>
          </cell>
        </row>
        <row r="1775">
          <cell r="A1775" t="str">
            <v>24102301</v>
          </cell>
          <cell r="B1775" t="str">
            <v>바코드유도방식무인운반차량</v>
          </cell>
          <cell r="C1775" t="str">
            <v>기계기구</v>
          </cell>
        </row>
        <row r="1776">
          <cell r="A1776" t="str">
            <v>24102302</v>
          </cell>
          <cell r="B1776" t="str">
            <v>전자기유도방식무인운반차량</v>
          </cell>
          <cell r="C1776" t="str">
            <v>기계기구</v>
          </cell>
        </row>
        <row r="1777">
          <cell r="A1777" t="str">
            <v>2411</v>
          </cell>
          <cell r="B1777" t="str">
            <v>컨테이너및저장소</v>
          </cell>
          <cell r="C1777" t="str">
            <v>기계기구</v>
          </cell>
        </row>
        <row r="1778">
          <cell r="A1778" t="str">
            <v>241115</v>
          </cell>
          <cell r="B1778" t="str">
            <v>자루</v>
          </cell>
          <cell r="C1778" t="str">
            <v>기계기구</v>
          </cell>
        </row>
        <row r="1779">
          <cell r="A1779" t="str">
            <v>24111502</v>
          </cell>
          <cell r="B1779" t="str">
            <v>종이자루</v>
          </cell>
          <cell r="C1779" t="str">
            <v>기계기구</v>
          </cell>
        </row>
        <row r="1780">
          <cell r="A1780" t="str">
            <v>24111503</v>
          </cell>
          <cell r="B1780" t="str">
            <v>플라스틱자루</v>
          </cell>
          <cell r="C1780" t="str">
            <v>기계기구</v>
          </cell>
        </row>
        <row r="1781">
          <cell r="A1781" t="str">
            <v>24111505</v>
          </cell>
          <cell r="B1781" t="str">
            <v>벌크컨테이너백</v>
          </cell>
          <cell r="C1781" t="str">
            <v>기계기구</v>
          </cell>
        </row>
        <row r="1782">
          <cell r="A1782" t="str">
            <v>24111507</v>
          </cell>
          <cell r="B1782" t="str">
            <v>공구가방</v>
          </cell>
          <cell r="C1782" t="str">
            <v>기계기구</v>
          </cell>
        </row>
        <row r="1783">
          <cell r="A1783" t="str">
            <v>24111511</v>
          </cell>
          <cell r="B1783" t="str">
            <v>그물형가방</v>
          </cell>
          <cell r="C1783" t="str">
            <v>기계기구</v>
          </cell>
        </row>
        <row r="1784">
          <cell r="A1784" t="str">
            <v>24111598</v>
          </cell>
          <cell r="B1784" t="str">
            <v>가마니</v>
          </cell>
          <cell r="C1784" t="str">
            <v>기계기구</v>
          </cell>
        </row>
        <row r="1785">
          <cell r="A1785" t="str">
            <v>24111599</v>
          </cell>
          <cell r="B1785" t="str">
            <v>면포대</v>
          </cell>
          <cell r="C1785" t="str">
            <v>기계기구</v>
          </cell>
        </row>
        <row r="1786">
          <cell r="A1786" t="str">
            <v>241118</v>
          </cell>
          <cell r="B1786" t="str">
            <v>탱크및원통형저장소</v>
          </cell>
          <cell r="C1786" t="str">
            <v>기계기구</v>
          </cell>
        </row>
        <row r="1787">
          <cell r="A1787" t="str">
            <v>24111802</v>
          </cell>
          <cell r="B1787" t="str">
            <v>공기,가스탱크또는실린더</v>
          </cell>
          <cell r="C1787" t="str">
            <v>기계기구</v>
          </cell>
        </row>
        <row r="1788">
          <cell r="A1788" t="str">
            <v>24111803</v>
          </cell>
          <cell r="B1788" t="str">
            <v>저장용탱크</v>
          </cell>
          <cell r="C1788" t="str">
            <v>기계기구</v>
          </cell>
        </row>
        <row r="1789">
          <cell r="A1789" t="str">
            <v>24111805</v>
          </cell>
          <cell r="B1789" t="str">
            <v>화학물질용탱크</v>
          </cell>
          <cell r="C1789" t="str">
            <v>기계기구</v>
          </cell>
        </row>
        <row r="1790">
          <cell r="A1790" t="str">
            <v>24111807</v>
          </cell>
          <cell r="B1790" t="str">
            <v>팽창탱크</v>
          </cell>
          <cell r="C1790" t="str">
            <v>기계기구</v>
          </cell>
        </row>
        <row r="1791">
          <cell r="A1791" t="str">
            <v>24111808</v>
          </cell>
          <cell r="B1791" t="str">
            <v>연료저장탱크</v>
          </cell>
          <cell r="C1791" t="str">
            <v>기계기구</v>
          </cell>
        </row>
        <row r="1792">
          <cell r="A1792" t="str">
            <v>24111810</v>
          </cell>
          <cell r="B1792" t="str">
            <v>저수탱크</v>
          </cell>
          <cell r="C1792" t="str">
            <v>기계기구</v>
          </cell>
        </row>
        <row r="1793">
          <cell r="A1793" t="str">
            <v>24111894</v>
          </cell>
          <cell r="B1793" t="str">
            <v>액체질소통</v>
          </cell>
          <cell r="C1793" t="str">
            <v>기계기구</v>
          </cell>
        </row>
        <row r="1794">
          <cell r="A1794" t="str">
            <v>24111895</v>
          </cell>
          <cell r="B1794" t="str">
            <v>급탕탱크</v>
          </cell>
          <cell r="C1794" t="str">
            <v>기계기구</v>
          </cell>
        </row>
        <row r="1795">
          <cell r="A1795" t="str">
            <v>24111896</v>
          </cell>
          <cell r="B1795" t="str">
            <v>시멘트사일로</v>
          </cell>
          <cell r="C1795" t="str">
            <v>기계기구</v>
          </cell>
        </row>
        <row r="1796">
          <cell r="A1796" t="str">
            <v>24111897</v>
          </cell>
          <cell r="B1796" t="str">
            <v>온수탱크</v>
          </cell>
          <cell r="C1796" t="str">
            <v>기계기구</v>
          </cell>
        </row>
        <row r="1797">
          <cell r="A1797" t="str">
            <v>24111898</v>
          </cell>
          <cell r="B1797" t="str">
            <v>응축수탱크</v>
          </cell>
          <cell r="C1797" t="str">
            <v>기계기구</v>
          </cell>
        </row>
        <row r="1798">
          <cell r="A1798" t="str">
            <v>24111899</v>
          </cell>
          <cell r="B1798" t="str">
            <v>초저온용기</v>
          </cell>
          <cell r="C1798" t="str">
            <v>기계기구</v>
          </cell>
        </row>
        <row r="1799">
          <cell r="A1799" t="str">
            <v>241121</v>
          </cell>
          <cell r="B1799" t="str">
            <v>캐스크,배럴및드럼</v>
          </cell>
          <cell r="C1799" t="str">
            <v>기계기구</v>
          </cell>
        </row>
        <row r="1800">
          <cell r="A1800" t="str">
            <v>24112108</v>
          </cell>
          <cell r="B1800" t="str">
            <v>금속드럼</v>
          </cell>
          <cell r="C1800" t="str">
            <v>기계기구</v>
          </cell>
        </row>
        <row r="1801">
          <cell r="A1801" t="str">
            <v>24112109</v>
          </cell>
          <cell r="B1801" t="str">
            <v>비금속드럼</v>
          </cell>
          <cell r="C1801" t="str">
            <v>기계기구</v>
          </cell>
        </row>
        <row r="1802">
          <cell r="A1802" t="str">
            <v>241122</v>
          </cell>
          <cell r="B1802" t="str">
            <v>캔및원통형용기</v>
          </cell>
          <cell r="C1802" t="str">
            <v>기계기구</v>
          </cell>
        </row>
        <row r="1803">
          <cell r="A1803" t="str">
            <v>24112204</v>
          </cell>
          <cell r="B1803" t="str">
            <v>금속원통형용기</v>
          </cell>
          <cell r="C1803" t="str">
            <v>기계기구</v>
          </cell>
        </row>
        <row r="1804">
          <cell r="A1804" t="str">
            <v>241124</v>
          </cell>
          <cell r="B1804" t="str">
            <v>저장용기,캐비닛및트렁크</v>
          </cell>
          <cell r="C1804" t="str">
            <v>기계기구</v>
          </cell>
        </row>
        <row r="1805">
          <cell r="A1805" t="str">
            <v>24112401</v>
          </cell>
          <cell r="B1805" t="str">
            <v>공구보관용함,상자또는캐비닛</v>
          </cell>
          <cell r="C1805" t="str">
            <v>기계기구</v>
          </cell>
        </row>
        <row r="1806">
          <cell r="A1806" t="str">
            <v>24112402</v>
          </cell>
          <cell r="B1806" t="str">
            <v>위험물보관용기</v>
          </cell>
          <cell r="C1806" t="str">
            <v>기계기구</v>
          </cell>
        </row>
        <row r="1807">
          <cell r="A1807" t="str">
            <v>24112404</v>
          </cell>
          <cell r="B1807" t="str">
            <v>상자</v>
          </cell>
          <cell r="C1807" t="str">
            <v>기계기구</v>
          </cell>
        </row>
        <row r="1808">
          <cell r="A1808" t="str">
            <v>24112496</v>
          </cell>
          <cell r="B1808" t="str">
            <v>제설함</v>
          </cell>
          <cell r="C1808" t="str">
            <v>기계기구</v>
          </cell>
        </row>
        <row r="1809">
          <cell r="A1809" t="str">
            <v>24112497</v>
          </cell>
          <cell r="B1809" t="str">
            <v>국기함</v>
          </cell>
          <cell r="C1809" t="str">
            <v>기계기구</v>
          </cell>
        </row>
        <row r="1810">
          <cell r="A1810" t="str">
            <v>24112498</v>
          </cell>
          <cell r="B1810" t="str">
            <v>저온보관박스</v>
          </cell>
          <cell r="C1810" t="str">
            <v>기계기구</v>
          </cell>
        </row>
        <row r="1811">
          <cell r="A1811" t="str">
            <v>24112499</v>
          </cell>
          <cell r="B1811" t="str">
            <v>투표함</v>
          </cell>
          <cell r="C1811" t="str">
            <v>기계기구</v>
          </cell>
        </row>
        <row r="1812">
          <cell r="A1812" t="str">
            <v>241125</v>
          </cell>
          <cell r="B1812" t="str">
            <v>유통용골판및기타용품</v>
          </cell>
          <cell r="C1812" t="str">
            <v>기계기구</v>
          </cell>
        </row>
        <row r="1813">
          <cell r="A1813" t="str">
            <v>24112501</v>
          </cell>
          <cell r="B1813" t="str">
            <v>홈골판지상자</v>
          </cell>
          <cell r="C1813" t="str">
            <v>기계기구</v>
          </cell>
        </row>
        <row r="1814">
          <cell r="A1814" t="str">
            <v>241126</v>
          </cell>
          <cell r="B1814" t="str">
            <v>액체용기</v>
          </cell>
          <cell r="C1814" t="str">
            <v>기계기구</v>
          </cell>
        </row>
        <row r="1815">
          <cell r="A1815" t="str">
            <v>24112602</v>
          </cell>
          <cell r="B1815" t="str">
            <v>항아리</v>
          </cell>
          <cell r="C1815" t="str">
            <v>기계기구</v>
          </cell>
        </row>
        <row r="1816">
          <cell r="A1816" t="str">
            <v>24112699</v>
          </cell>
          <cell r="B1816" t="str">
            <v>장독</v>
          </cell>
          <cell r="C1816" t="str">
            <v>기계기구</v>
          </cell>
        </row>
        <row r="1817">
          <cell r="A1817" t="str">
            <v>241127</v>
          </cell>
          <cell r="B1817" t="str">
            <v>팰릿</v>
          </cell>
          <cell r="C1817" t="str">
            <v>기계기구</v>
          </cell>
        </row>
        <row r="1818">
          <cell r="A1818" t="str">
            <v>24112701</v>
          </cell>
          <cell r="B1818" t="str">
            <v>목재팰릿</v>
          </cell>
          <cell r="C1818" t="str">
            <v>기계기구</v>
          </cell>
        </row>
        <row r="1819">
          <cell r="A1819" t="str">
            <v>24112702</v>
          </cell>
          <cell r="B1819" t="str">
            <v>플라스틱팰릿</v>
          </cell>
          <cell r="C1819" t="str">
            <v>기계기구</v>
          </cell>
        </row>
        <row r="1820">
          <cell r="A1820" t="str">
            <v>24112799</v>
          </cell>
          <cell r="B1820" t="str">
            <v>철재팰릿</v>
          </cell>
          <cell r="C1820" t="str">
            <v>기계기구</v>
          </cell>
        </row>
        <row r="1821">
          <cell r="A1821" t="str">
            <v>241128</v>
          </cell>
          <cell r="B1821" t="str">
            <v>화물컨테이너</v>
          </cell>
          <cell r="C1821" t="str">
            <v>기계기구</v>
          </cell>
        </row>
        <row r="1822">
          <cell r="A1822" t="str">
            <v>24112898</v>
          </cell>
          <cell r="B1822" t="str">
            <v>일반화물컨테이너</v>
          </cell>
          <cell r="C1822" t="str">
            <v>기계기구</v>
          </cell>
        </row>
        <row r="1823">
          <cell r="A1823" t="str">
            <v>24112899</v>
          </cell>
          <cell r="B1823" t="str">
            <v>특수화물컨테이너</v>
          </cell>
          <cell r="C1823" t="str">
            <v>기계기구</v>
          </cell>
        </row>
        <row r="1824">
          <cell r="A1824" t="str">
            <v>241129</v>
          </cell>
          <cell r="B1824" t="str">
            <v>나무틀</v>
          </cell>
          <cell r="C1824" t="str">
            <v>기계기구</v>
          </cell>
        </row>
        <row r="1825">
          <cell r="A1825" t="str">
            <v>24112901</v>
          </cell>
          <cell r="B1825" t="str">
            <v>나무상자</v>
          </cell>
          <cell r="C1825" t="str">
            <v>기계기구</v>
          </cell>
        </row>
        <row r="1826">
          <cell r="A1826" t="str">
            <v>2412</v>
          </cell>
          <cell r="B1826" t="str">
            <v>포장재료</v>
          </cell>
          <cell r="C1826" t="str">
            <v>기계기구</v>
          </cell>
        </row>
        <row r="1827">
          <cell r="A1827" t="str">
            <v>241215</v>
          </cell>
          <cell r="B1827" t="str">
            <v>포장상자,자루및우편낭</v>
          </cell>
          <cell r="C1827" t="str">
            <v>기계기구</v>
          </cell>
        </row>
        <row r="1828">
          <cell r="A1828" t="str">
            <v>24121599</v>
          </cell>
          <cell r="B1828" t="str">
            <v>압축팩</v>
          </cell>
          <cell r="C1828" t="str">
            <v>기계기구</v>
          </cell>
        </row>
        <row r="1829">
          <cell r="A1829" t="str">
            <v>241220</v>
          </cell>
          <cell r="B1829" t="str">
            <v>병</v>
          </cell>
          <cell r="C1829" t="str">
            <v>기계기구</v>
          </cell>
        </row>
        <row r="1830">
          <cell r="A1830" t="str">
            <v>24122002</v>
          </cell>
          <cell r="B1830" t="str">
            <v>플라스틱병</v>
          </cell>
          <cell r="C1830" t="str">
            <v>기계기구</v>
          </cell>
        </row>
        <row r="1831">
          <cell r="A1831" t="str">
            <v>24122003</v>
          </cell>
          <cell r="B1831" t="str">
            <v>유리병</v>
          </cell>
          <cell r="C1831" t="str">
            <v>기계기구</v>
          </cell>
        </row>
        <row r="1832">
          <cell r="A1832" t="str">
            <v>2413</v>
          </cell>
          <cell r="B1832" t="str">
            <v>산업용냉동및냉장기기</v>
          </cell>
          <cell r="C1832" t="str">
            <v>기계기구</v>
          </cell>
        </row>
        <row r="1833">
          <cell r="A1833" t="str">
            <v>241315</v>
          </cell>
          <cell r="B1833" t="str">
            <v>산업용냉장기</v>
          </cell>
          <cell r="C1833" t="str">
            <v>기계기구</v>
          </cell>
        </row>
        <row r="1834">
          <cell r="A1834" t="str">
            <v>24131501</v>
          </cell>
          <cell r="B1834" t="str">
            <v>냉장냉동겸용장치</v>
          </cell>
          <cell r="C1834" t="str">
            <v>기계기구</v>
          </cell>
        </row>
        <row r="1835">
          <cell r="A1835" t="str">
            <v>24131503</v>
          </cell>
          <cell r="B1835" t="str">
            <v>대형냉장고</v>
          </cell>
          <cell r="C1835" t="str">
            <v>기계기구</v>
          </cell>
        </row>
        <row r="1836">
          <cell r="A1836" t="str">
            <v>24131506</v>
          </cell>
          <cell r="B1836" t="str">
            <v>냉장탱크</v>
          </cell>
          <cell r="C1836" t="str">
            <v>기계기구</v>
          </cell>
        </row>
        <row r="1837">
          <cell r="A1837" t="str">
            <v>24131599</v>
          </cell>
          <cell r="B1837" t="str">
            <v>저온저장고</v>
          </cell>
          <cell r="C1837" t="str">
            <v>기계기구</v>
          </cell>
        </row>
        <row r="1838">
          <cell r="A1838" t="str">
            <v>241316</v>
          </cell>
          <cell r="B1838" t="str">
            <v>산업용냉동기</v>
          </cell>
          <cell r="C1838" t="str">
            <v>기계기구</v>
          </cell>
        </row>
        <row r="1839">
          <cell r="A1839" t="str">
            <v>24131602</v>
          </cell>
          <cell r="B1839" t="str">
            <v>수직냉동기</v>
          </cell>
          <cell r="C1839" t="str">
            <v>기계기구</v>
          </cell>
        </row>
        <row r="1840">
          <cell r="A1840" t="str">
            <v>24131604</v>
          </cell>
          <cell r="B1840" t="str">
            <v>냉동건조장비</v>
          </cell>
          <cell r="C1840" t="str">
            <v>기계기구</v>
          </cell>
        </row>
        <row r="1841">
          <cell r="A1841" t="str">
            <v>24131606</v>
          </cell>
          <cell r="B1841" t="str">
            <v>판냉동기</v>
          </cell>
          <cell r="C1841" t="str">
            <v>기계기구</v>
          </cell>
        </row>
        <row r="1842">
          <cell r="A1842" t="str">
            <v>24131607</v>
          </cell>
          <cell r="B1842" t="str">
            <v>송풍냉동기</v>
          </cell>
          <cell r="C1842" t="str">
            <v>기계기구</v>
          </cell>
        </row>
        <row r="1843">
          <cell r="A1843" t="str">
            <v>24131699</v>
          </cell>
          <cell r="B1843" t="str">
            <v>조립식냉동기</v>
          </cell>
          <cell r="C1843" t="str">
            <v>기계기구</v>
          </cell>
        </row>
        <row r="1844">
          <cell r="A1844" t="str">
            <v>241319</v>
          </cell>
          <cell r="B1844" t="str">
            <v>제빙기</v>
          </cell>
          <cell r="C1844" t="str">
            <v>기계기구</v>
          </cell>
        </row>
        <row r="1845">
          <cell r="A1845" t="str">
            <v>24131902</v>
          </cell>
          <cell r="B1845" t="str">
            <v>덩어리얼음제조기</v>
          </cell>
          <cell r="C1845" t="str">
            <v>기계기구</v>
          </cell>
        </row>
        <row r="1846">
          <cell r="A1846" t="str">
            <v>2414</v>
          </cell>
          <cell r="B1846" t="str">
            <v>포장보조용품</v>
          </cell>
          <cell r="C1846" t="str">
            <v>기계기구</v>
          </cell>
        </row>
        <row r="1847">
          <cell r="A1847" t="str">
            <v>241416</v>
          </cell>
          <cell r="B1847" t="str">
            <v>제품완충용재료</v>
          </cell>
          <cell r="C1847" t="str">
            <v>기계기구</v>
          </cell>
        </row>
        <row r="1848">
          <cell r="A1848" t="str">
            <v>24141601</v>
          </cell>
          <cell r="B1848" t="str">
            <v>버블랩</v>
          </cell>
          <cell r="C1848" t="str">
            <v>기계기구</v>
          </cell>
        </row>
        <row r="1849">
          <cell r="A1849" t="str">
            <v>24141603</v>
          </cell>
          <cell r="B1849" t="str">
            <v>완충물</v>
          </cell>
          <cell r="C1849" t="str">
            <v>기계기구</v>
          </cell>
        </row>
        <row r="1850">
          <cell r="A1850" t="str">
            <v>241417</v>
          </cell>
          <cell r="B1850" t="str">
            <v>포장용튜브,코아,라벨및액세서리</v>
          </cell>
          <cell r="C1850" t="str">
            <v>기계기구</v>
          </cell>
        </row>
        <row r="1851">
          <cell r="A1851" t="str">
            <v>24141707</v>
          </cell>
          <cell r="B1851" t="str">
            <v>릴</v>
          </cell>
          <cell r="C1851" t="str">
            <v>기계기구</v>
          </cell>
        </row>
        <row r="1852">
          <cell r="A1852" t="str">
            <v>24141799</v>
          </cell>
          <cell r="B1852" t="str">
            <v>케이블포장릴</v>
          </cell>
          <cell r="C1852" t="str">
            <v>기계기구</v>
          </cell>
        </row>
        <row r="1853">
          <cell r="A1853" t="str">
            <v>241499</v>
          </cell>
          <cell r="B1853" t="str">
            <v>포장부품</v>
          </cell>
          <cell r="C1853" t="str">
            <v>기계기구</v>
          </cell>
        </row>
        <row r="1854">
          <cell r="A1854" t="str">
            <v>24149993</v>
          </cell>
          <cell r="B1854" t="str">
            <v>강철밴드</v>
          </cell>
          <cell r="C1854" t="str">
            <v>기계기구</v>
          </cell>
        </row>
        <row r="1855">
          <cell r="A1855" t="str">
            <v>24149994</v>
          </cell>
          <cell r="B1855" t="str">
            <v>지퍼백</v>
          </cell>
          <cell r="C1855" t="str">
            <v>기계기구</v>
          </cell>
        </row>
        <row r="1856">
          <cell r="A1856" t="str">
            <v>24149995</v>
          </cell>
          <cell r="B1856" t="str">
            <v>태그와이어</v>
          </cell>
          <cell r="C1856" t="str">
            <v>기계기구</v>
          </cell>
        </row>
        <row r="1857">
          <cell r="A1857" t="str">
            <v>24149996</v>
          </cell>
          <cell r="B1857" t="str">
            <v>포장용끈</v>
          </cell>
          <cell r="C1857" t="str">
            <v>기계기구</v>
          </cell>
        </row>
        <row r="1858">
          <cell r="A1858" t="str">
            <v>24149997</v>
          </cell>
          <cell r="B1858" t="str">
            <v>폴리프로필렌(PP)밴드</v>
          </cell>
          <cell r="C1858" t="str">
            <v>기계기구</v>
          </cell>
        </row>
        <row r="1859">
          <cell r="A1859" t="str">
            <v>24149998</v>
          </cell>
          <cell r="B1859" t="str">
            <v>플라스틱골판지</v>
          </cell>
          <cell r="C1859" t="str">
            <v>기계기구</v>
          </cell>
        </row>
        <row r="1860">
          <cell r="A1860" t="str">
            <v>24149999</v>
          </cell>
          <cell r="B1860" t="str">
            <v>비금속밴드</v>
          </cell>
          <cell r="C1860" t="str">
            <v>기계기구</v>
          </cell>
        </row>
        <row r="1861">
          <cell r="A1861" t="str">
            <v>25</v>
          </cell>
          <cell r="B1861" t="str">
            <v>상용,군용,개인용운송기구및액세서리와부품</v>
          </cell>
          <cell r="C1861" t="str">
            <v>차량운반구</v>
          </cell>
        </row>
        <row r="1862">
          <cell r="A1862" t="str">
            <v>2510</v>
          </cell>
          <cell r="B1862" t="str">
            <v>자동차</v>
          </cell>
          <cell r="C1862" t="str">
            <v>차량운반구</v>
          </cell>
        </row>
        <row r="1863">
          <cell r="A1863" t="str">
            <v>251015</v>
          </cell>
          <cell r="B1863" t="str">
            <v>승용자동차</v>
          </cell>
          <cell r="C1863" t="str">
            <v>차량운반구</v>
          </cell>
        </row>
        <row r="1864">
          <cell r="A1864" t="str">
            <v>25101501</v>
          </cell>
          <cell r="B1864" t="str">
            <v>미니버스</v>
          </cell>
          <cell r="C1864" t="str">
            <v>차량운반구</v>
          </cell>
        </row>
        <row r="1865">
          <cell r="A1865" t="str">
            <v>25101502</v>
          </cell>
          <cell r="B1865" t="str">
            <v>버스</v>
          </cell>
          <cell r="C1865" t="str">
            <v>차량운반구</v>
          </cell>
        </row>
        <row r="1866">
          <cell r="A1866" t="str">
            <v>25101503</v>
          </cell>
          <cell r="B1866" t="str">
            <v>일반승용차</v>
          </cell>
          <cell r="C1866" t="str">
            <v>차량운반구</v>
          </cell>
        </row>
        <row r="1867">
          <cell r="A1867" t="str">
            <v>25101505</v>
          </cell>
          <cell r="B1867" t="str">
            <v>미니밴또는밴</v>
          </cell>
          <cell r="C1867" t="str">
            <v>차량운반구</v>
          </cell>
        </row>
        <row r="1868">
          <cell r="A1868" t="str">
            <v>25101507</v>
          </cell>
          <cell r="B1868" t="str">
            <v>스포츠유틸리티차량</v>
          </cell>
          <cell r="C1868" t="str">
            <v>차량운반구</v>
          </cell>
        </row>
        <row r="1869">
          <cell r="A1869" t="str">
            <v>251016</v>
          </cell>
          <cell r="B1869" t="str">
            <v>화물자동차</v>
          </cell>
          <cell r="C1869" t="str">
            <v>차량운반구</v>
          </cell>
        </row>
        <row r="1870">
          <cell r="A1870" t="str">
            <v>25101601</v>
          </cell>
          <cell r="B1870" t="str">
            <v>덤프트럭</v>
          </cell>
          <cell r="C1870" t="str">
            <v>차량운반구</v>
          </cell>
        </row>
        <row r="1871">
          <cell r="A1871" t="str">
            <v>25101602</v>
          </cell>
          <cell r="B1871" t="str">
            <v>견인차</v>
          </cell>
          <cell r="C1871" t="str">
            <v>차량운반구</v>
          </cell>
        </row>
        <row r="1872">
          <cell r="A1872" t="str">
            <v>25101611</v>
          </cell>
          <cell r="B1872" t="str">
            <v>화물트럭</v>
          </cell>
          <cell r="C1872" t="str">
            <v>차량운반구</v>
          </cell>
        </row>
        <row r="1873">
          <cell r="A1873" t="str">
            <v>25101612</v>
          </cell>
          <cell r="B1873" t="str">
            <v>레미콘믹서트럭</v>
          </cell>
          <cell r="C1873" t="str">
            <v>차량운반구</v>
          </cell>
        </row>
        <row r="1874">
          <cell r="A1874" t="str">
            <v>25101613</v>
          </cell>
          <cell r="B1874" t="str">
            <v>콘크리트펌프카</v>
          </cell>
          <cell r="C1874" t="str">
            <v>차량운반구</v>
          </cell>
        </row>
        <row r="1875">
          <cell r="A1875" t="str">
            <v>25101699</v>
          </cell>
          <cell r="B1875" t="str">
            <v>덤프트레일러</v>
          </cell>
          <cell r="C1875" t="str">
            <v>차량운반구</v>
          </cell>
        </row>
        <row r="1876">
          <cell r="A1876" t="str">
            <v>251017</v>
          </cell>
          <cell r="B1876" t="str">
            <v>안전및구조용차량</v>
          </cell>
          <cell r="C1876" t="str">
            <v>차량운반구</v>
          </cell>
        </row>
        <row r="1877">
          <cell r="A1877" t="str">
            <v>25101701</v>
          </cell>
          <cell r="B1877" t="str">
            <v>소방차또는인명구조차</v>
          </cell>
          <cell r="C1877" t="str">
            <v>차량운반구</v>
          </cell>
        </row>
        <row r="1878">
          <cell r="A1878" t="str">
            <v>25101703</v>
          </cell>
          <cell r="B1878" t="str">
            <v>구급차</v>
          </cell>
          <cell r="C1878" t="str">
            <v>차량운반구</v>
          </cell>
        </row>
        <row r="1879">
          <cell r="A1879" t="str">
            <v>25101798</v>
          </cell>
          <cell r="B1879" t="str">
            <v>지휘차</v>
          </cell>
          <cell r="C1879" t="str">
            <v>차량운반구</v>
          </cell>
        </row>
        <row r="1880">
          <cell r="A1880" t="str">
            <v>25101799</v>
          </cell>
          <cell r="B1880" t="str">
            <v>제독차</v>
          </cell>
          <cell r="C1880" t="str">
            <v>차량운반구</v>
          </cell>
        </row>
        <row r="1881">
          <cell r="A1881" t="str">
            <v>251018</v>
          </cell>
          <cell r="B1881" t="str">
            <v>오토바이류</v>
          </cell>
          <cell r="C1881" t="str">
            <v>차량운반구</v>
          </cell>
        </row>
        <row r="1882">
          <cell r="A1882" t="str">
            <v>25101801</v>
          </cell>
          <cell r="B1882" t="str">
            <v>모터사이클</v>
          </cell>
          <cell r="C1882" t="str">
            <v>차량운반구</v>
          </cell>
        </row>
        <row r="1883">
          <cell r="A1883" t="str">
            <v>25101802</v>
          </cell>
          <cell r="B1883" t="str">
            <v>스쿠터</v>
          </cell>
          <cell r="C1883" t="str">
            <v>차량운반구</v>
          </cell>
        </row>
        <row r="1884">
          <cell r="A1884" t="str">
            <v>25101803</v>
          </cell>
          <cell r="B1884" t="str">
            <v>모터자전거</v>
          </cell>
          <cell r="C1884" t="str">
            <v>차량운반구</v>
          </cell>
        </row>
        <row r="1885">
          <cell r="A1885" t="str">
            <v>25101899</v>
          </cell>
          <cell r="B1885" t="str">
            <v>사이드카</v>
          </cell>
          <cell r="C1885" t="str">
            <v>차량운반구</v>
          </cell>
        </row>
        <row r="1886">
          <cell r="A1886" t="str">
            <v>251019</v>
          </cell>
          <cell r="B1886" t="str">
            <v>특수자동차및레저용자동차</v>
          </cell>
          <cell r="C1886" t="str">
            <v>차량운반구</v>
          </cell>
        </row>
        <row r="1887">
          <cell r="A1887" t="str">
            <v>25101901</v>
          </cell>
          <cell r="B1887" t="str">
            <v>농업용트랙터</v>
          </cell>
          <cell r="C1887" t="str">
            <v>차량운반구</v>
          </cell>
        </row>
        <row r="1888">
          <cell r="A1888" t="str">
            <v>25101903</v>
          </cell>
          <cell r="B1888" t="str">
            <v>설상차또는설상스쿠터</v>
          </cell>
          <cell r="C1888" t="str">
            <v>차량운반구</v>
          </cell>
        </row>
        <row r="1889">
          <cell r="A1889" t="str">
            <v>25101904</v>
          </cell>
          <cell r="B1889" t="str">
            <v>골프카트</v>
          </cell>
          <cell r="C1889" t="str">
            <v>차량운반구</v>
          </cell>
        </row>
        <row r="1890">
          <cell r="A1890" t="str">
            <v>25101907</v>
          </cell>
          <cell r="B1890" t="str">
            <v>캐러밴또는캠핑트레일러</v>
          </cell>
          <cell r="C1890" t="str">
            <v>차량운반구</v>
          </cell>
        </row>
        <row r="1891">
          <cell r="A1891" t="str">
            <v>25101909</v>
          </cell>
          <cell r="B1891" t="str">
            <v>수륙양용차</v>
          </cell>
          <cell r="C1891" t="str">
            <v>차량운반구</v>
          </cell>
        </row>
        <row r="1892">
          <cell r="A1892" t="str">
            <v>25101918</v>
          </cell>
          <cell r="B1892" t="str">
            <v>저속전기자동차</v>
          </cell>
          <cell r="C1892" t="str">
            <v>차량운반구</v>
          </cell>
        </row>
        <row r="1893">
          <cell r="A1893" t="str">
            <v>25101957</v>
          </cell>
          <cell r="B1893" t="str">
            <v>음식폐기물용기세척차</v>
          </cell>
          <cell r="C1893" t="str">
            <v>차량운반구</v>
          </cell>
        </row>
        <row r="1894">
          <cell r="A1894" t="str">
            <v>25101958</v>
          </cell>
          <cell r="B1894" t="str">
            <v>농업용고소작업차</v>
          </cell>
          <cell r="C1894" t="str">
            <v>차량운반구</v>
          </cell>
        </row>
        <row r="1895">
          <cell r="A1895" t="str">
            <v>25101959</v>
          </cell>
          <cell r="B1895" t="str">
            <v>도로보수차</v>
          </cell>
          <cell r="C1895" t="str">
            <v>차량운반구</v>
          </cell>
        </row>
        <row r="1896">
          <cell r="A1896" t="str">
            <v>25101960</v>
          </cell>
          <cell r="B1896" t="str">
            <v>무한궤도형트랙터</v>
          </cell>
          <cell r="C1896" t="str">
            <v>차량운반구</v>
          </cell>
        </row>
        <row r="1897">
          <cell r="A1897" t="str">
            <v>25101961</v>
          </cell>
          <cell r="B1897" t="str">
            <v>헌혈차</v>
          </cell>
          <cell r="C1897" t="str">
            <v>차량운반구</v>
          </cell>
        </row>
        <row r="1898">
          <cell r="A1898" t="str">
            <v>25101962</v>
          </cell>
          <cell r="B1898" t="str">
            <v>가드레일청소차</v>
          </cell>
          <cell r="C1898" t="str">
            <v>차량운반구</v>
          </cell>
        </row>
        <row r="1899">
          <cell r="A1899" t="str">
            <v>25101963</v>
          </cell>
          <cell r="B1899" t="str">
            <v>노면청소차</v>
          </cell>
          <cell r="C1899" t="str">
            <v>차량운반구</v>
          </cell>
        </row>
        <row r="1900">
          <cell r="A1900" t="str">
            <v>25101964</v>
          </cell>
          <cell r="B1900" t="str">
            <v>살수차</v>
          </cell>
          <cell r="C1900" t="str">
            <v>차량운반구</v>
          </cell>
        </row>
        <row r="1901">
          <cell r="A1901" t="str">
            <v>25101965</v>
          </cell>
          <cell r="B1901" t="str">
            <v>작업표식차</v>
          </cell>
          <cell r="C1901" t="str">
            <v>차량운반구</v>
          </cell>
        </row>
        <row r="1902">
          <cell r="A1902" t="str">
            <v>25101966</v>
          </cell>
          <cell r="B1902" t="str">
            <v>제설차</v>
          </cell>
          <cell r="C1902" t="str">
            <v>차량운반구</v>
          </cell>
        </row>
        <row r="1903">
          <cell r="A1903" t="str">
            <v>25101967</v>
          </cell>
          <cell r="B1903" t="str">
            <v>제초차</v>
          </cell>
          <cell r="C1903" t="str">
            <v>차량운반구</v>
          </cell>
        </row>
        <row r="1904">
          <cell r="A1904" t="str">
            <v>25101968</v>
          </cell>
          <cell r="B1904" t="str">
            <v>칼슘살포차</v>
          </cell>
          <cell r="C1904" t="str">
            <v>차량운반구</v>
          </cell>
        </row>
        <row r="1905">
          <cell r="A1905" t="str">
            <v>25101969</v>
          </cell>
          <cell r="B1905" t="str">
            <v>고소작업차</v>
          </cell>
          <cell r="C1905" t="str">
            <v>차량운반구</v>
          </cell>
        </row>
        <row r="1906">
          <cell r="A1906" t="str">
            <v>25101970</v>
          </cell>
          <cell r="B1906" t="str">
            <v>대기오염,기상측정및검정장비차</v>
          </cell>
          <cell r="C1906" t="str">
            <v>차량운반구</v>
          </cell>
        </row>
        <row r="1907">
          <cell r="A1907" t="str">
            <v>25101971</v>
          </cell>
          <cell r="B1907" t="str">
            <v>이동광고차</v>
          </cell>
          <cell r="C1907" t="str">
            <v>차량운반구</v>
          </cell>
        </row>
        <row r="1908">
          <cell r="A1908" t="str">
            <v>25101972</v>
          </cell>
          <cell r="B1908" t="str">
            <v>이동집무실차</v>
          </cell>
          <cell r="C1908" t="str">
            <v>차량운반구</v>
          </cell>
        </row>
        <row r="1909">
          <cell r="A1909" t="str">
            <v>25101973</v>
          </cell>
          <cell r="B1909" t="str">
            <v>이사짐사다리차</v>
          </cell>
          <cell r="C1909" t="str">
            <v>차량운반구</v>
          </cell>
        </row>
        <row r="1910">
          <cell r="A1910" t="str">
            <v>25101974</v>
          </cell>
          <cell r="B1910" t="str">
            <v>조명차</v>
          </cell>
          <cell r="C1910" t="str">
            <v>차량운반구</v>
          </cell>
        </row>
        <row r="1911">
          <cell r="A1911" t="str">
            <v>25101975</v>
          </cell>
          <cell r="B1911" t="str">
            <v>중계차</v>
          </cell>
          <cell r="C1911" t="str">
            <v>차량운반구</v>
          </cell>
        </row>
        <row r="1912">
          <cell r="A1912" t="str">
            <v>25101976</v>
          </cell>
          <cell r="B1912" t="str">
            <v>진압차</v>
          </cell>
          <cell r="C1912" t="str">
            <v>차량운반구</v>
          </cell>
        </row>
        <row r="1913">
          <cell r="A1913" t="str">
            <v>25101977</v>
          </cell>
          <cell r="B1913" t="str">
            <v>크레인붙이트럭</v>
          </cell>
          <cell r="C1913" t="str">
            <v>차량운반구</v>
          </cell>
        </row>
        <row r="1914">
          <cell r="A1914" t="str">
            <v>25101978</v>
          </cell>
          <cell r="B1914" t="str">
            <v>영구차((靈柩車)</v>
          </cell>
          <cell r="C1914" t="str">
            <v>차량운반구</v>
          </cell>
        </row>
        <row r="1915">
          <cell r="A1915" t="str">
            <v>25101979</v>
          </cell>
          <cell r="B1915" t="str">
            <v>이동측정기교정차</v>
          </cell>
          <cell r="C1915" t="str">
            <v>차량운반구</v>
          </cell>
        </row>
        <row r="1916">
          <cell r="A1916" t="str">
            <v>25101980</v>
          </cell>
          <cell r="B1916" t="str">
            <v>다목적운반차</v>
          </cell>
          <cell r="C1916" t="str">
            <v>차량운반구</v>
          </cell>
        </row>
        <row r="1917">
          <cell r="A1917" t="str">
            <v>25101981</v>
          </cell>
          <cell r="B1917" t="str">
            <v>분무기탑재차</v>
          </cell>
          <cell r="C1917" t="str">
            <v>차량운반구</v>
          </cell>
        </row>
        <row r="1918">
          <cell r="A1918" t="str">
            <v>25101982</v>
          </cell>
          <cell r="B1918" t="str">
            <v>우마차</v>
          </cell>
          <cell r="C1918" t="str">
            <v>차량운반구</v>
          </cell>
        </row>
        <row r="1919">
          <cell r="A1919" t="str">
            <v>25101983</v>
          </cell>
          <cell r="B1919" t="str">
            <v>하수구청소차</v>
          </cell>
          <cell r="C1919" t="str">
            <v>차량운반구</v>
          </cell>
        </row>
        <row r="1920">
          <cell r="A1920" t="str">
            <v>25101984</v>
          </cell>
          <cell r="B1920" t="str">
            <v>도로관리용차량</v>
          </cell>
          <cell r="C1920" t="str">
            <v>차량운반구</v>
          </cell>
        </row>
        <row r="1921">
          <cell r="A1921" t="str">
            <v>25101985</v>
          </cell>
          <cell r="B1921" t="str">
            <v>검진차</v>
          </cell>
          <cell r="C1921" t="str">
            <v>차량운반구</v>
          </cell>
        </row>
        <row r="1922">
          <cell r="A1922" t="str">
            <v>25101986</v>
          </cell>
          <cell r="B1922" t="str">
            <v>견인트럭</v>
          </cell>
          <cell r="C1922" t="str">
            <v>차량운반구</v>
          </cell>
        </row>
        <row r="1923">
          <cell r="A1923" t="str">
            <v>25101987</v>
          </cell>
          <cell r="B1923" t="str">
            <v>냉동트럭</v>
          </cell>
          <cell r="C1923" t="str">
            <v>차량운반구</v>
          </cell>
        </row>
        <row r="1924">
          <cell r="A1924" t="str">
            <v>25101988</v>
          </cell>
          <cell r="B1924" t="str">
            <v>리프트게이트트럭</v>
          </cell>
          <cell r="C1924" t="str">
            <v>차량운반구</v>
          </cell>
        </row>
        <row r="1925">
          <cell r="A1925" t="str">
            <v>25101989</v>
          </cell>
          <cell r="B1925" t="str">
            <v>보온및냉장차</v>
          </cell>
          <cell r="C1925" t="str">
            <v>차량운반구</v>
          </cell>
        </row>
        <row r="1926">
          <cell r="A1926" t="str">
            <v>25101990</v>
          </cell>
          <cell r="B1926" t="str">
            <v>쓰레기수거용트럭</v>
          </cell>
          <cell r="C1926" t="str">
            <v>차량운반구</v>
          </cell>
        </row>
        <row r="1927">
          <cell r="A1927" t="str">
            <v>25101991</v>
          </cell>
          <cell r="B1927" t="str">
            <v>유개트럭</v>
          </cell>
          <cell r="C1927" t="str">
            <v>차량운반구</v>
          </cell>
        </row>
        <row r="1928">
          <cell r="A1928" t="str">
            <v>25101992</v>
          </cell>
          <cell r="B1928" t="str">
            <v>유조트럭</v>
          </cell>
          <cell r="C1928" t="str">
            <v>차량운반구</v>
          </cell>
        </row>
        <row r="1929">
          <cell r="A1929" t="str">
            <v>25101993</v>
          </cell>
          <cell r="B1929" t="str">
            <v>차량운반차</v>
          </cell>
          <cell r="C1929" t="str">
            <v>차량운반구</v>
          </cell>
        </row>
        <row r="1930">
          <cell r="A1930" t="str">
            <v>25101994</v>
          </cell>
          <cell r="B1930" t="str">
            <v>탱크트럭</v>
          </cell>
          <cell r="C1930" t="str">
            <v>차량운반구</v>
          </cell>
        </row>
        <row r="1931">
          <cell r="A1931" t="str">
            <v>25101995</v>
          </cell>
          <cell r="B1931" t="str">
            <v>평판형트럭</v>
          </cell>
          <cell r="C1931" t="str">
            <v>차량운반구</v>
          </cell>
        </row>
        <row r="1932">
          <cell r="A1932" t="str">
            <v>25101996</v>
          </cell>
          <cell r="B1932" t="str">
            <v>호퍼트럭</v>
          </cell>
          <cell r="C1932" t="str">
            <v>차량운반구</v>
          </cell>
        </row>
        <row r="1933">
          <cell r="A1933" t="str">
            <v>25101997</v>
          </cell>
          <cell r="B1933" t="str">
            <v>시설물안전점검및복구차</v>
          </cell>
          <cell r="C1933" t="str">
            <v>차량운반구</v>
          </cell>
        </row>
        <row r="1934">
          <cell r="A1934" t="str">
            <v>2511</v>
          </cell>
          <cell r="B1934" t="str">
            <v>해상운송</v>
          </cell>
          <cell r="C1934" t="str">
            <v>차량운반구</v>
          </cell>
        </row>
        <row r="1935">
          <cell r="A1935" t="str">
            <v>251115</v>
          </cell>
          <cell r="B1935" t="str">
            <v>상선</v>
          </cell>
          <cell r="C1935" t="str">
            <v>차량운반구</v>
          </cell>
        </row>
        <row r="1936">
          <cell r="A1936" t="str">
            <v>25111502</v>
          </cell>
          <cell r="B1936" t="str">
            <v>어선</v>
          </cell>
          <cell r="C1936" t="str">
            <v>차량운반구</v>
          </cell>
        </row>
        <row r="1937">
          <cell r="A1937" t="str">
            <v>25111503</v>
          </cell>
          <cell r="B1937" t="str">
            <v>화물선또는컨테이너선</v>
          </cell>
          <cell r="C1937" t="str">
            <v>차량운반구</v>
          </cell>
        </row>
        <row r="1938">
          <cell r="A1938" t="str">
            <v>25111504</v>
          </cell>
          <cell r="B1938" t="str">
            <v>준설선</v>
          </cell>
          <cell r="C1938" t="str">
            <v>차량운반구</v>
          </cell>
        </row>
        <row r="1939">
          <cell r="A1939" t="str">
            <v>25111505</v>
          </cell>
          <cell r="B1939" t="str">
            <v>유조선</v>
          </cell>
          <cell r="C1939" t="str">
            <v>차량운반구</v>
          </cell>
        </row>
        <row r="1940">
          <cell r="A1940" t="str">
            <v>25111506</v>
          </cell>
          <cell r="B1940" t="str">
            <v>예인선</v>
          </cell>
          <cell r="C1940" t="str">
            <v>차량운반구</v>
          </cell>
        </row>
        <row r="1941">
          <cell r="A1941" t="str">
            <v>25111507</v>
          </cell>
          <cell r="B1941" t="str">
            <v>바지선</v>
          </cell>
          <cell r="C1941" t="str">
            <v>차량운반구</v>
          </cell>
        </row>
        <row r="1942">
          <cell r="A1942" t="str">
            <v>25111508</v>
          </cell>
          <cell r="B1942" t="str">
            <v>여객또는차량용도선</v>
          </cell>
          <cell r="C1942" t="str">
            <v>차량운반구</v>
          </cell>
        </row>
        <row r="1943">
          <cell r="A1943" t="str">
            <v>25111509</v>
          </cell>
          <cell r="B1943" t="str">
            <v>순항선</v>
          </cell>
          <cell r="C1943" t="str">
            <v>차량운반구</v>
          </cell>
        </row>
        <row r="1944">
          <cell r="A1944" t="str">
            <v>25111510</v>
          </cell>
          <cell r="B1944" t="str">
            <v>인양선</v>
          </cell>
          <cell r="C1944" t="str">
            <v>차량운반구</v>
          </cell>
        </row>
        <row r="1945">
          <cell r="A1945" t="str">
            <v>25111514</v>
          </cell>
          <cell r="B1945" t="str">
            <v>쇄빙선</v>
          </cell>
          <cell r="C1945" t="str">
            <v>차량운반구</v>
          </cell>
        </row>
        <row r="1946">
          <cell r="A1946" t="str">
            <v>25111588</v>
          </cell>
          <cell r="B1946" t="str">
            <v>화학제품운반선</v>
          </cell>
          <cell r="C1946" t="str">
            <v>차량운반구</v>
          </cell>
        </row>
        <row r="1947">
          <cell r="A1947" t="str">
            <v>25111589</v>
          </cell>
          <cell r="B1947" t="str">
            <v>해저자원탐사선</v>
          </cell>
          <cell r="C1947" t="str">
            <v>차량운반구</v>
          </cell>
        </row>
        <row r="1948">
          <cell r="A1948" t="str">
            <v>25111590</v>
          </cell>
          <cell r="B1948" t="str">
            <v>공모선</v>
          </cell>
          <cell r="C1948" t="str">
            <v>차량운반구</v>
          </cell>
        </row>
        <row r="1949">
          <cell r="A1949" t="str">
            <v>25111591</v>
          </cell>
          <cell r="B1949" t="str">
            <v>어획물운반선</v>
          </cell>
          <cell r="C1949" t="str">
            <v>차량운반구</v>
          </cell>
        </row>
        <row r="1950">
          <cell r="A1950" t="str">
            <v>25111592</v>
          </cell>
          <cell r="B1950" t="str">
            <v>벌크화물선</v>
          </cell>
          <cell r="C1950" t="str">
            <v>차량운반구</v>
          </cell>
        </row>
        <row r="1951">
          <cell r="A1951" t="str">
            <v>25111593</v>
          </cell>
          <cell r="B1951" t="str">
            <v>자동차전용선</v>
          </cell>
          <cell r="C1951" t="str">
            <v>차량운반구</v>
          </cell>
        </row>
        <row r="1952">
          <cell r="A1952" t="str">
            <v>25111594</v>
          </cell>
          <cell r="B1952" t="str">
            <v>기중기선</v>
          </cell>
          <cell r="C1952" t="str">
            <v>차량운반구</v>
          </cell>
        </row>
        <row r="1953">
          <cell r="A1953" t="str">
            <v>25111595</v>
          </cell>
          <cell r="B1953" t="str">
            <v>액화가스운반선</v>
          </cell>
          <cell r="C1953" t="str">
            <v>차량운반구</v>
          </cell>
        </row>
        <row r="1954">
          <cell r="A1954" t="str">
            <v>25111596</v>
          </cell>
          <cell r="B1954" t="str">
            <v>해저광물채취선</v>
          </cell>
          <cell r="C1954" t="str">
            <v>차량운반구</v>
          </cell>
        </row>
        <row r="1955">
          <cell r="A1955" t="str">
            <v>25111597</v>
          </cell>
          <cell r="B1955" t="str">
            <v>모터보트</v>
          </cell>
          <cell r="C1955" t="str">
            <v>차량운반구</v>
          </cell>
        </row>
        <row r="1956">
          <cell r="A1956" t="str">
            <v>25111598</v>
          </cell>
          <cell r="B1956" t="str">
            <v>소형보트</v>
          </cell>
          <cell r="C1956" t="str">
            <v>차량운반구</v>
          </cell>
        </row>
        <row r="1957">
          <cell r="A1957" t="str">
            <v>251116</v>
          </cell>
          <cell r="B1957" t="str">
            <v>안전및구조용선박</v>
          </cell>
          <cell r="C1957" t="str">
            <v>차량운반구</v>
          </cell>
        </row>
        <row r="1958">
          <cell r="A1958" t="str">
            <v>25111601</v>
          </cell>
          <cell r="B1958" t="str">
            <v>구명보트또는구명정</v>
          </cell>
          <cell r="C1958" t="str">
            <v>차량운반구</v>
          </cell>
        </row>
        <row r="1959">
          <cell r="A1959" t="str">
            <v>25111602</v>
          </cell>
          <cell r="B1959" t="str">
            <v>소방정</v>
          </cell>
          <cell r="C1959" t="str">
            <v>차량운반구</v>
          </cell>
        </row>
        <row r="1960">
          <cell r="A1960" t="str">
            <v>25111603</v>
          </cell>
          <cell r="B1960" t="str">
            <v>구조선또는구조보트</v>
          </cell>
          <cell r="C1960" t="str">
            <v>차량운반구</v>
          </cell>
        </row>
        <row r="1961">
          <cell r="A1961" t="str">
            <v>25111698</v>
          </cell>
          <cell r="B1961" t="str">
            <v>고무보트</v>
          </cell>
          <cell r="C1961" t="str">
            <v>차량운반구</v>
          </cell>
        </row>
        <row r="1962">
          <cell r="A1962" t="str">
            <v>25111699</v>
          </cell>
          <cell r="B1962" t="str">
            <v>병원선</v>
          </cell>
          <cell r="C1962" t="str">
            <v>차량운반구</v>
          </cell>
        </row>
        <row r="1963">
          <cell r="A1963" t="str">
            <v>251117</v>
          </cell>
          <cell r="B1963" t="str">
            <v>군용선박</v>
          </cell>
          <cell r="C1963" t="str">
            <v>차량운반구</v>
          </cell>
        </row>
        <row r="1964">
          <cell r="A1964" t="str">
            <v>25111701</v>
          </cell>
          <cell r="B1964" t="str">
            <v>잠수함</v>
          </cell>
          <cell r="C1964" t="str">
            <v>차량운반구</v>
          </cell>
        </row>
        <row r="1965">
          <cell r="A1965" t="str">
            <v>25111702</v>
          </cell>
          <cell r="B1965" t="str">
            <v>항공모함</v>
          </cell>
          <cell r="C1965" t="str">
            <v>차량운반구</v>
          </cell>
        </row>
        <row r="1966">
          <cell r="A1966" t="str">
            <v>25111703</v>
          </cell>
          <cell r="B1966" t="str">
            <v>군수품운반선</v>
          </cell>
          <cell r="C1966" t="str">
            <v>차량운반구</v>
          </cell>
        </row>
        <row r="1967">
          <cell r="A1967" t="str">
            <v>25111704</v>
          </cell>
          <cell r="B1967" t="str">
            <v>강습상륙함</v>
          </cell>
          <cell r="C1967" t="str">
            <v>차량운반구</v>
          </cell>
        </row>
        <row r="1968">
          <cell r="A1968" t="str">
            <v>25111705</v>
          </cell>
          <cell r="B1968" t="str">
            <v>상륙수송함</v>
          </cell>
          <cell r="C1968" t="str">
            <v>차량운반구</v>
          </cell>
        </row>
        <row r="1969">
          <cell r="A1969" t="str">
            <v>25111706</v>
          </cell>
          <cell r="B1969" t="str">
            <v>상륙지휘함</v>
          </cell>
          <cell r="C1969" t="str">
            <v>차량운반구</v>
          </cell>
        </row>
        <row r="1970">
          <cell r="A1970" t="str">
            <v>25111707</v>
          </cell>
          <cell r="B1970" t="str">
            <v>지휘함</v>
          </cell>
          <cell r="C1970" t="str">
            <v>차량운반구</v>
          </cell>
        </row>
        <row r="1971">
          <cell r="A1971" t="str">
            <v>25111708</v>
          </cell>
          <cell r="B1971" t="str">
            <v>순양함</v>
          </cell>
          <cell r="C1971" t="str">
            <v>차량운반구</v>
          </cell>
        </row>
        <row r="1972">
          <cell r="A1972" t="str">
            <v>25111709</v>
          </cell>
          <cell r="B1972" t="str">
            <v>구축함</v>
          </cell>
          <cell r="C1972" t="str">
            <v>차량운반구</v>
          </cell>
        </row>
        <row r="1973">
          <cell r="A1973" t="str">
            <v>25111710</v>
          </cell>
          <cell r="B1973" t="str">
            <v>독상륙함</v>
          </cell>
          <cell r="C1973" t="str">
            <v>차량운반구</v>
          </cell>
        </row>
        <row r="1974">
          <cell r="A1974" t="str">
            <v>25111711</v>
          </cell>
          <cell r="B1974" t="str">
            <v>고속지원함</v>
          </cell>
          <cell r="C1974" t="str">
            <v>차량운반구</v>
          </cell>
        </row>
        <row r="1975">
          <cell r="A1975" t="str">
            <v>25111712</v>
          </cell>
          <cell r="B1975" t="str">
            <v>초계함</v>
          </cell>
          <cell r="C1975" t="str">
            <v>차량운반구</v>
          </cell>
        </row>
        <row r="1976">
          <cell r="A1976" t="str">
            <v>25111713</v>
          </cell>
          <cell r="B1976" t="str">
            <v>함대급유함</v>
          </cell>
          <cell r="C1976" t="str">
            <v>차량운반구</v>
          </cell>
        </row>
        <row r="1977">
          <cell r="A1977" t="str">
            <v>25111714</v>
          </cell>
          <cell r="B1977" t="str">
            <v>범용상륙정</v>
          </cell>
          <cell r="C1977" t="str">
            <v>차량운반구</v>
          </cell>
        </row>
        <row r="1978">
          <cell r="A1978" t="str">
            <v>25111715</v>
          </cell>
          <cell r="B1978" t="str">
            <v>기동양륙정</v>
          </cell>
          <cell r="C1978" t="str">
            <v>차량운반구</v>
          </cell>
        </row>
        <row r="1979">
          <cell r="A1979" t="str">
            <v>25111716</v>
          </cell>
          <cell r="B1979" t="str">
            <v>연안기뢰탐색정</v>
          </cell>
          <cell r="C1979" t="str">
            <v>차량운반구</v>
          </cell>
        </row>
        <row r="1980">
          <cell r="A1980" t="str">
            <v>25111717</v>
          </cell>
          <cell r="B1980" t="str">
            <v>기뢰탐색함</v>
          </cell>
          <cell r="C1980" t="str">
            <v>차량운반구</v>
          </cell>
        </row>
        <row r="1981">
          <cell r="A1981" t="str">
            <v>25111718</v>
          </cell>
          <cell r="B1981" t="str">
            <v>연안경비정</v>
          </cell>
          <cell r="C1981" t="str">
            <v>차량운반구</v>
          </cell>
        </row>
        <row r="1982">
          <cell r="A1982" t="str">
            <v>25111719</v>
          </cell>
          <cell r="B1982" t="str">
            <v>잠수모함</v>
          </cell>
          <cell r="C1982" t="str">
            <v>차량운반구</v>
          </cell>
        </row>
        <row r="1983">
          <cell r="A1983" t="str">
            <v>25111720</v>
          </cell>
          <cell r="B1983" t="str">
            <v>전차양륙함</v>
          </cell>
          <cell r="C1983" t="str">
            <v>차량운반구</v>
          </cell>
        </row>
        <row r="1984">
          <cell r="A1984" t="str">
            <v>25111798</v>
          </cell>
          <cell r="B1984" t="str">
            <v>경비선</v>
          </cell>
          <cell r="C1984" t="str">
            <v>차량운반구</v>
          </cell>
        </row>
        <row r="1985">
          <cell r="A1985" t="str">
            <v>25111799</v>
          </cell>
          <cell r="B1985" t="str">
            <v>공기부양정</v>
          </cell>
          <cell r="C1985" t="str">
            <v>차량운반구</v>
          </cell>
        </row>
        <row r="1986">
          <cell r="A1986" t="str">
            <v>251118</v>
          </cell>
          <cell r="B1986" t="str">
            <v>휴양용선박</v>
          </cell>
          <cell r="C1986" t="str">
            <v>차량운반구</v>
          </cell>
        </row>
        <row r="1987">
          <cell r="A1987" t="str">
            <v>25111801</v>
          </cell>
          <cell r="B1987" t="str">
            <v>휴양용범선</v>
          </cell>
          <cell r="C1987" t="str">
            <v>차량운반구</v>
          </cell>
        </row>
        <row r="1988">
          <cell r="A1988" t="str">
            <v>25111802</v>
          </cell>
          <cell r="B1988" t="str">
            <v>휴양용모터보트</v>
          </cell>
          <cell r="C1988" t="str">
            <v>차량운반구</v>
          </cell>
        </row>
        <row r="1989">
          <cell r="A1989" t="str">
            <v>25111803</v>
          </cell>
          <cell r="B1989" t="str">
            <v>노로젓는휴양용선박</v>
          </cell>
          <cell r="C1989" t="str">
            <v>차량운반구</v>
          </cell>
        </row>
        <row r="1990">
          <cell r="A1990" t="str">
            <v>25111804</v>
          </cell>
          <cell r="B1990" t="str">
            <v>카누또는카약</v>
          </cell>
          <cell r="C1990" t="str">
            <v>차량운반구</v>
          </cell>
        </row>
        <row r="1991">
          <cell r="A1991" t="str">
            <v>25111806</v>
          </cell>
          <cell r="B1991" t="str">
            <v>래프트</v>
          </cell>
          <cell r="C1991" t="str">
            <v>차량운반구</v>
          </cell>
        </row>
        <row r="1992">
          <cell r="A1992" t="str">
            <v>25111807</v>
          </cell>
          <cell r="B1992" t="str">
            <v>딩기</v>
          </cell>
          <cell r="C1992" t="str">
            <v>차량운반구</v>
          </cell>
        </row>
        <row r="1993">
          <cell r="A1993" t="str">
            <v>25111808</v>
          </cell>
          <cell r="B1993" t="str">
            <v>요트</v>
          </cell>
          <cell r="C1993" t="str">
            <v>차량운반구</v>
          </cell>
        </row>
        <row r="1994">
          <cell r="A1994" t="str">
            <v>25111899</v>
          </cell>
          <cell r="B1994" t="str">
            <v>조정경기정</v>
          </cell>
          <cell r="C1994" t="str">
            <v>차량운반구</v>
          </cell>
        </row>
        <row r="1995">
          <cell r="A1995" t="str">
            <v>251119</v>
          </cell>
          <cell r="B1995" t="str">
            <v>선박용시스템및부조립품</v>
          </cell>
          <cell r="C1995" t="str">
            <v>차량운반구</v>
          </cell>
        </row>
        <row r="1996">
          <cell r="A1996" t="str">
            <v>25111902</v>
          </cell>
          <cell r="B1996" t="str">
            <v>선박프로펠러</v>
          </cell>
          <cell r="C1996" t="str">
            <v>차량운반구</v>
          </cell>
        </row>
        <row r="1997">
          <cell r="A1997" t="str">
            <v>25111903</v>
          </cell>
          <cell r="B1997" t="str">
            <v>돛</v>
          </cell>
          <cell r="C1997" t="str">
            <v>차량운반구</v>
          </cell>
        </row>
        <row r="1998">
          <cell r="A1998" t="str">
            <v>25111904</v>
          </cell>
          <cell r="B1998" t="str">
            <v>노</v>
          </cell>
          <cell r="C1998" t="str">
            <v>차량운반구</v>
          </cell>
        </row>
        <row r="1999">
          <cell r="A1999" t="str">
            <v>25111906</v>
          </cell>
          <cell r="B1999" t="str">
            <v>앵커초크</v>
          </cell>
          <cell r="C1999" t="str">
            <v>차량운반구</v>
          </cell>
        </row>
        <row r="2000">
          <cell r="A2000" t="str">
            <v>25111908</v>
          </cell>
          <cell r="B2000" t="str">
            <v>앵커리트리버</v>
          </cell>
          <cell r="C2000" t="str">
            <v>차량운반구</v>
          </cell>
        </row>
        <row r="2001">
          <cell r="A2001" t="str">
            <v>25111909</v>
          </cell>
          <cell r="B2001" t="str">
            <v>앵커롤러</v>
          </cell>
          <cell r="C2001" t="str">
            <v>차량운반구</v>
          </cell>
        </row>
        <row r="2002">
          <cell r="A2002" t="str">
            <v>25111911</v>
          </cell>
          <cell r="B2002" t="str">
            <v>보트훅</v>
          </cell>
          <cell r="C2002" t="str">
            <v>차량운반구</v>
          </cell>
        </row>
        <row r="2003">
          <cell r="A2003" t="str">
            <v>25111912</v>
          </cell>
          <cell r="B2003" t="str">
            <v>붐뱅</v>
          </cell>
          <cell r="C2003" t="str">
            <v>차량운반구</v>
          </cell>
        </row>
        <row r="2004">
          <cell r="A2004" t="str">
            <v>25111913</v>
          </cell>
          <cell r="B2004" t="str">
            <v>덱해치</v>
          </cell>
          <cell r="C2004" t="str">
            <v>차량운반구</v>
          </cell>
        </row>
        <row r="2005">
          <cell r="A2005" t="str">
            <v>25111914</v>
          </cell>
          <cell r="B2005" t="str">
            <v>독링</v>
          </cell>
          <cell r="C2005" t="str">
            <v>차량운반구</v>
          </cell>
        </row>
        <row r="2006">
          <cell r="A2006" t="str">
            <v>25111915</v>
          </cell>
          <cell r="B2006" t="str">
            <v>독스텝</v>
          </cell>
          <cell r="C2006" t="str">
            <v>차량운반구</v>
          </cell>
        </row>
        <row r="2007">
          <cell r="A2007" t="str">
            <v>25111917</v>
          </cell>
          <cell r="B2007" t="str">
            <v>페어리더</v>
          </cell>
          <cell r="C2007" t="str">
            <v>차량운반구</v>
          </cell>
        </row>
        <row r="2008">
          <cell r="A2008" t="str">
            <v>25111918</v>
          </cell>
          <cell r="B2008" t="str">
            <v>펄러시스템</v>
          </cell>
          <cell r="C2008" t="str">
            <v>차량운반구</v>
          </cell>
        </row>
        <row r="2009">
          <cell r="A2009" t="str">
            <v>25111919</v>
          </cell>
          <cell r="B2009" t="str">
            <v>용골보호대</v>
          </cell>
          <cell r="C2009" t="str">
            <v>차량운반구</v>
          </cell>
        </row>
        <row r="2010">
          <cell r="A2010" t="str">
            <v>25111920</v>
          </cell>
          <cell r="B2010" t="str">
            <v>선박용방현재</v>
          </cell>
          <cell r="C2010" t="str">
            <v>차량운반구</v>
          </cell>
        </row>
        <row r="2011">
          <cell r="A2011" t="str">
            <v>25111921</v>
          </cell>
          <cell r="B2011" t="str">
            <v>선박구스넥</v>
          </cell>
          <cell r="C2011" t="str">
            <v>차량운반구</v>
          </cell>
        </row>
        <row r="2012">
          <cell r="A2012" t="str">
            <v>25111922</v>
          </cell>
          <cell r="B2012" t="str">
            <v>무어링휘프</v>
          </cell>
          <cell r="C2012" t="str">
            <v>차량운반구</v>
          </cell>
        </row>
        <row r="2013">
          <cell r="A2013" t="str">
            <v>25111923</v>
          </cell>
          <cell r="B2013" t="str">
            <v>오어락</v>
          </cell>
          <cell r="C2013" t="str">
            <v>차량운반구</v>
          </cell>
        </row>
        <row r="2014">
          <cell r="A2014" t="str">
            <v>25111924</v>
          </cell>
          <cell r="B2014" t="str">
            <v>레이더반사기</v>
          </cell>
          <cell r="C2014" t="str">
            <v>차량운반구</v>
          </cell>
        </row>
        <row r="2015">
          <cell r="A2015" t="str">
            <v>25111925</v>
          </cell>
          <cell r="B2015" t="str">
            <v>선박용키</v>
          </cell>
          <cell r="C2015" t="str">
            <v>차량운반구</v>
          </cell>
        </row>
        <row r="2016">
          <cell r="A2016" t="str">
            <v>25111926</v>
          </cell>
          <cell r="B2016" t="str">
            <v>돛누름대</v>
          </cell>
          <cell r="C2016" t="str">
            <v>차량운반구</v>
          </cell>
        </row>
        <row r="2017">
          <cell r="A2017" t="str">
            <v>25111927</v>
          </cell>
          <cell r="B2017" t="str">
            <v>돛붐</v>
          </cell>
          <cell r="C2017" t="str">
            <v>차량운반구</v>
          </cell>
        </row>
        <row r="2018">
          <cell r="A2018" t="str">
            <v>25111928</v>
          </cell>
          <cell r="B2018" t="str">
            <v>돛커버</v>
          </cell>
          <cell r="C2018" t="str">
            <v>차량운반구</v>
          </cell>
        </row>
        <row r="2019">
          <cell r="A2019" t="str">
            <v>25111930</v>
          </cell>
          <cell r="B2019" t="str">
            <v>스피니커폴</v>
          </cell>
          <cell r="C2019" t="str">
            <v>차량운반구</v>
          </cell>
        </row>
        <row r="2020">
          <cell r="A2020" t="str">
            <v>25111931</v>
          </cell>
          <cell r="B2020" t="str">
            <v>선미플랫폼</v>
          </cell>
          <cell r="C2020" t="str">
            <v>차량운반구</v>
          </cell>
        </row>
        <row r="2021">
          <cell r="A2021" t="str">
            <v>25111932</v>
          </cell>
          <cell r="B2021" t="str">
            <v>타각표시기</v>
          </cell>
          <cell r="C2021" t="str">
            <v>차량운반구</v>
          </cell>
        </row>
        <row r="2022">
          <cell r="A2022" t="str">
            <v>25111934</v>
          </cell>
          <cell r="B2022" t="str">
            <v>키손잡이</v>
          </cell>
          <cell r="C2022" t="str">
            <v>차량운반구</v>
          </cell>
        </row>
        <row r="2023">
          <cell r="A2023" t="str">
            <v>25111992</v>
          </cell>
          <cell r="B2023" t="str">
            <v>닻</v>
          </cell>
          <cell r="C2023" t="str">
            <v>차량운반구</v>
          </cell>
        </row>
        <row r="2024">
          <cell r="A2024" t="str">
            <v>25111993</v>
          </cell>
          <cell r="B2024" t="str">
            <v>조타기</v>
          </cell>
          <cell r="C2024" t="str">
            <v>차량운반구</v>
          </cell>
        </row>
        <row r="2025">
          <cell r="A2025" t="str">
            <v>25111994</v>
          </cell>
          <cell r="B2025" t="str">
            <v>선박용조수장치</v>
          </cell>
          <cell r="C2025" t="str">
            <v>차량운반구</v>
          </cell>
        </row>
        <row r="2026">
          <cell r="A2026" t="str">
            <v>25111995</v>
          </cell>
          <cell r="B2026" t="str">
            <v>추진축</v>
          </cell>
          <cell r="C2026" t="str">
            <v>차량운반구</v>
          </cell>
        </row>
        <row r="2027">
          <cell r="A2027" t="str">
            <v>25111996</v>
          </cell>
          <cell r="B2027" t="str">
            <v>선박용부대철물</v>
          </cell>
          <cell r="C2027" t="str">
            <v>차량운반구</v>
          </cell>
        </row>
        <row r="2028">
          <cell r="A2028" t="str">
            <v>25111997</v>
          </cell>
          <cell r="B2028" t="str">
            <v>부표</v>
          </cell>
          <cell r="C2028" t="str">
            <v>차량운반구</v>
          </cell>
        </row>
        <row r="2029">
          <cell r="A2029" t="str">
            <v>25111999</v>
          </cell>
          <cell r="B2029" t="str">
            <v>선박모의조종장치</v>
          </cell>
          <cell r="C2029" t="str">
            <v>차량운반구</v>
          </cell>
        </row>
        <row r="2030">
          <cell r="A2030" t="str">
            <v>251120</v>
          </cell>
          <cell r="B2030" t="str">
            <v>특수선박</v>
          </cell>
          <cell r="C2030" t="str">
            <v>차량운반구</v>
          </cell>
        </row>
        <row r="2031">
          <cell r="A2031" t="str">
            <v>25112001</v>
          </cell>
          <cell r="B2031" t="str">
            <v>검역선</v>
          </cell>
          <cell r="C2031" t="str">
            <v>차량운반구</v>
          </cell>
        </row>
        <row r="2032">
          <cell r="A2032" t="str">
            <v>25112002</v>
          </cell>
          <cell r="B2032" t="str">
            <v>기상관측선</v>
          </cell>
          <cell r="C2032" t="str">
            <v>차량운반구</v>
          </cell>
        </row>
        <row r="2033">
          <cell r="A2033" t="str">
            <v>25112003</v>
          </cell>
          <cell r="B2033" t="str">
            <v>도선사선</v>
          </cell>
          <cell r="C2033" t="str">
            <v>차량운반구</v>
          </cell>
        </row>
        <row r="2034">
          <cell r="A2034" t="str">
            <v>25112004</v>
          </cell>
          <cell r="B2034" t="str">
            <v>세관감시선</v>
          </cell>
          <cell r="C2034" t="str">
            <v>차량운반구</v>
          </cell>
        </row>
        <row r="2035">
          <cell r="A2035" t="str">
            <v>25112005</v>
          </cell>
          <cell r="B2035" t="str">
            <v>수로측량선</v>
          </cell>
          <cell r="C2035" t="str">
            <v>차량운반구</v>
          </cell>
        </row>
        <row r="2036">
          <cell r="A2036" t="str">
            <v>25112006</v>
          </cell>
          <cell r="B2036" t="str">
            <v>어업단속선</v>
          </cell>
          <cell r="C2036" t="str">
            <v>차량운반구</v>
          </cell>
        </row>
        <row r="2037">
          <cell r="A2037" t="str">
            <v>25112007</v>
          </cell>
          <cell r="B2037" t="str">
            <v>어업실습선</v>
          </cell>
          <cell r="C2037" t="str">
            <v>차량운반구</v>
          </cell>
        </row>
        <row r="2038">
          <cell r="A2038" t="str">
            <v>25112008</v>
          </cell>
          <cell r="B2038" t="str">
            <v>어업조사선</v>
          </cell>
          <cell r="C2038" t="str">
            <v>차량운반구</v>
          </cell>
        </row>
        <row r="2039">
          <cell r="A2039" t="str">
            <v>25112009</v>
          </cell>
          <cell r="B2039" t="str">
            <v>어업지도선</v>
          </cell>
          <cell r="C2039" t="str">
            <v>차량운반구</v>
          </cell>
        </row>
        <row r="2040">
          <cell r="A2040" t="str">
            <v>25112010</v>
          </cell>
          <cell r="B2040" t="str">
            <v>오염관리선</v>
          </cell>
          <cell r="C2040" t="str">
            <v>차량운반구</v>
          </cell>
        </row>
        <row r="2041">
          <cell r="A2041" t="str">
            <v>25112011</v>
          </cell>
          <cell r="B2041" t="str">
            <v>전마선</v>
          </cell>
          <cell r="C2041" t="str">
            <v>차량운반구</v>
          </cell>
        </row>
        <row r="2042">
          <cell r="A2042" t="str">
            <v>25112012</v>
          </cell>
          <cell r="B2042" t="str">
            <v>청소선</v>
          </cell>
          <cell r="C2042" t="str">
            <v>차량운반구</v>
          </cell>
        </row>
        <row r="2043">
          <cell r="A2043" t="str">
            <v>25112013</v>
          </cell>
          <cell r="B2043" t="str">
            <v>항해연습선</v>
          </cell>
          <cell r="C2043" t="str">
            <v>차량운반구</v>
          </cell>
        </row>
        <row r="2044">
          <cell r="A2044" t="str">
            <v>25112014</v>
          </cell>
          <cell r="B2044" t="str">
            <v>해양조사선</v>
          </cell>
          <cell r="C2044" t="str">
            <v>차량운반구</v>
          </cell>
        </row>
        <row r="2045">
          <cell r="A2045" t="str">
            <v>25112015</v>
          </cell>
          <cell r="B2045" t="str">
            <v>해저전선부설선</v>
          </cell>
          <cell r="C2045" t="str">
            <v>차량운반구</v>
          </cell>
        </row>
        <row r="2046">
          <cell r="A2046" t="str">
            <v>2513</v>
          </cell>
          <cell r="B2046" t="str">
            <v>항공기</v>
          </cell>
          <cell r="C2046" t="str">
            <v>차량운반구</v>
          </cell>
        </row>
        <row r="2047">
          <cell r="A2047" t="str">
            <v>251315</v>
          </cell>
          <cell r="B2047" t="str">
            <v>고정익항공기</v>
          </cell>
          <cell r="C2047" t="str">
            <v>차량운반구</v>
          </cell>
        </row>
        <row r="2048">
          <cell r="A2048" t="str">
            <v>25131501</v>
          </cell>
          <cell r="B2048" t="str">
            <v>농업용고정익항공기</v>
          </cell>
          <cell r="C2048" t="str">
            <v>차량운반구</v>
          </cell>
        </row>
        <row r="2049">
          <cell r="A2049" t="str">
            <v>25131502</v>
          </cell>
          <cell r="B2049" t="str">
            <v>프로펠러화물기</v>
          </cell>
          <cell r="C2049" t="str">
            <v>차량운반구</v>
          </cell>
        </row>
        <row r="2050">
          <cell r="A2050" t="str">
            <v>25131503</v>
          </cell>
          <cell r="B2050" t="str">
            <v>수상기</v>
          </cell>
          <cell r="C2050" t="str">
            <v>차량운반구</v>
          </cell>
        </row>
        <row r="2051">
          <cell r="A2051" t="str">
            <v>25131504</v>
          </cell>
          <cell r="B2051" t="str">
            <v>상용프로펠러여객기</v>
          </cell>
          <cell r="C2051" t="str">
            <v>차량운반구</v>
          </cell>
        </row>
        <row r="2052">
          <cell r="A2052" t="str">
            <v>25131505</v>
          </cell>
          <cell r="B2052" t="str">
            <v>화물용제트기</v>
          </cell>
          <cell r="C2052" t="str">
            <v>차량운반구</v>
          </cell>
        </row>
        <row r="2053">
          <cell r="A2053" t="str">
            <v>25131506</v>
          </cell>
          <cell r="B2053" t="str">
            <v>상용제트여객기</v>
          </cell>
          <cell r="C2053" t="str">
            <v>차량운반구</v>
          </cell>
        </row>
        <row r="2054">
          <cell r="A2054" t="str">
            <v>25131507</v>
          </cell>
          <cell r="B2054" t="str">
            <v>개인용또는상업용프로펠러기</v>
          </cell>
          <cell r="C2054" t="str">
            <v>차량운반구</v>
          </cell>
        </row>
        <row r="2055">
          <cell r="A2055" t="str">
            <v>25131508</v>
          </cell>
          <cell r="B2055" t="str">
            <v>개인용또는상업용제트기</v>
          </cell>
          <cell r="C2055" t="str">
            <v>차량운반구</v>
          </cell>
        </row>
        <row r="2056">
          <cell r="A2056" t="str">
            <v>25131598</v>
          </cell>
          <cell r="B2056" t="str">
            <v>다목적비행기</v>
          </cell>
          <cell r="C2056" t="str">
            <v>차량운반구</v>
          </cell>
        </row>
        <row r="2057">
          <cell r="A2057" t="str">
            <v>25131599</v>
          </cell>
          <cell r="B2057" t="str">
            <v>훈련용비행기</v>
          </cell>
          <cell r="C2057" t="str">
            <v>차량운반구</v>
          </cell>
        </row>
        <row r="2058">
          <cell r="A2058" t="str">
            <v>251316</v>
          </cell>
          <cell r="B2058" t="str">
            <v>민간용및상용회전익항공기</v>
          </cell>
          <cell r="C2058" t="str">
            <v>차량운반구</v>
          </cell>
        </row>
        <row r="2059">
          <cell r="A2059" t="str">
            <v>25131601</v>
          </cell>
          <cell r="B2059" t="str">
            <v>여객헬리콥터</v>
          </cell>
          <cell r="C2059" t="str">
            <v>차량운반구</v>
          </cell>
        </row>
        <row r="2060">
          <cell r="A2060" t="str">
            <v>25131602</v>
          </cell>
          <cell r="B2060" t="str">
            <v>화물수송헬리콥터</v>
          </cell>
          <cell r="C2060" t="str">
            <v>차량운반구</v>
          </cell>
        </row>
        <row r="2061">
          <cell r="A2061" t="str">
            <v>25131603</v>
          </cell>
          <cell r="B2061" t="str">
            <v>농업용헬리콥터</v>
          </cell>
          <cell r="C2061" t="str">
            <v>차량운반구</v>
          </cell>
        </row>
        <row r="2062">
          <cell r="A2062" t="str">
            <v>25131604</v>
          </cell>
          <cell r="B2062" t="str">
            <v>의료또는구조용헬리콥터</v>
          </cell>
          <cell r="C2062" t="str">
            <v>차량운반구</v>
          </cell>
        </row>
        <row r="2063">
          <cell r="A2063" t="str">
            <v>25131699</v>
          </cell>
          <cell r="B2063" t="str">
            <v>다목적헬리콥터</v>
          </cell>
          <cell r="C2063" t="str">
            <v>차량운반구</v>
          </cell>
        </row>
        <row r="2064">
          <cell r="A2064" t="str">
            <v>251317</v>
          </cell>
          <cell r="B2064" t="str">
            <v>군용고정익항공기</v>
          </cell>
          <cell r="C2064" t="str">
            <v>차량운반구</v>
          </cell>
        </row>
        <row r="2065">
          <cell r="A2065" t="str">
            <v>25131701</v>
          </cell>
          <cell r="B2065" t="str">
            <v>폭격기</v>
          </cell>
          <cell r="C2065" t="str">
            <v>차량운반구</v>
          </cell>
        </row>
        <row r="2066">
          <cell r="A2066" t="str">
            <v>25131702</v>
          </cell>
          <cell r="B2066" t="str">
            <v>전투폭격기</v>
          </cell>
          <cell r="C2066" t="str">
            <v>차량운반구</v>
          </cell>
        </row>
        <row r="2067">
          <cell r="A2067" t="str">
            <v>25131703</v>
          </cell>
          <cell r="B2067" t="str">
            <v>전투기</v>
          </cell>
          <cell r="C2067" t="str">
            <v>차량운반구</v>
          </cell>
        </row>
        <row r="2068">
          <cell r="A2068" t="str">
            <v>25131704</v>
          </cell>
          <cell r="B2068" t="str">
            <v>공습기</v>
          </cell>
          <cell r="C2068" t="str">
            <v>차량운반구</v>
          </cell>
        </row>
        <row r="2069">
          <cell r="A2069" t="str">
            <v>25131705</v>
          </cell>
          <cell r="B2069" t="str">
            <v>정찰용무선조종무인기</v>
          </cell>
          <cell r="C2069" t="str">
            <v>차량운반구</v>
          </cell>
        </row>
        <row r="2070">
          <cell r="A2070" t="str">
            <v>25131706</v>
          </cell>
          <cell r="B2070" t="str">
            <v>군용수상기</v>
          </cell>
          <cell r="C2070" t="str">
            <v>차량운반구</v>
          </cell>
        </row>
        <row r="2071">
          <cell r="A2071" t="str">
            <v>25131707</v>
          </cell>
          <cell r="B2071" t="str">
            <v>정찰또는사찰기</v>
          </cell>
          <cell r="C2071" t="str">
            <v>차량운반구</v>
          </cell>
        </row>
        <row r="2072">
          <cell r="A2072" t="str">
            <v>25131708</v>
          </cell>
          <cell r="B2072" t="str">
            <v>대잠수함기</v>
          </cell>
          <cell r="C2072" t="str">
            <v>차량운반구</v>
          </cell>
        </row>
        <row r="2073">
          <cell r="A2073" t="str">
            <v>25131709</v>
          </cell>
          <cell r="B2073" t="str">
            <v>군용수송기</v>
          </cell>
          <cell r="C2073" t="str">
            <v>차량운반구</v>
          </cell>
        </row>
        <row r="2074">
          <cell r="A2074" t="str">
            <v>251318</v>
          </cell>
          <cell r="B2074" t="str">
            <v>특수항공기</v>
          </cell>
          <cell r="C2074" t="str">
            <v>차량운반구</v>
          </cell>
        </row>
        <row r="2075">
          <cell r="A2075" t="str">
            <v>25131898</v>
          </cell>
          <cell r="B2075" t="str">
            <v>훈련용헬리콥터</v>
          </cell>
          <cell r="C2075" t="str">
            <v>차량운반구</v>
          </cell>
        </row>
        <row r="2076">
          <cell r="A2076" t="str">
            <v>25131899</v>
          </cell>
          <cell r="B2076" t="str">
            <v>모형비행기</v>
          </cell>
          <cell r="C2076" t="str">
            <v>차량운반구</v>
          </cell>
        </row>
        <row r="2077">
          <cell r="A2077" t="str">
            <v>251319</v>
          </cell>
          <cell r="B2077" t="str">
            <v>군용회전익항공기</v>
          </cell>
          <cell r="C2077" t="str">
            <v>차량운반구</v>
          </cell>
        </row>
        <row r="2078">
          <cell r="A2078" t="str">
            <v>25131902</v>
          </cell>
          <cell r="B2078" t="str">
            <v>군용수송헬리콥터</v>
          </cell>
          <cell r="C2078" t="str">
            <v>차량운반구</v>
          </cell>
        </row>
        <row r="2079">
          <cell r="A2079" t="str">
            <v>25131903</v>
          </cell>
          <cell r="B2079" t="str">
            <v>공격용헬리콥터</v>
          </cell>
          <cell r="C2079" t="str">
            <v>차량운반구</v>
          </cell>
        </row>
        <row r="2080">
          <cell r="A2080" t="str">
            <v>25131904</v>
          </cell>
          <cell r="B2080" t="str">
            <v>정찰헬리콥터</v>
          </cell>
          <cell r="C2080" t="str">
            <v>차량운반구</v>
          </cell>
        </row>
        <row r="2081">
          <cell r="A2081" t="str">
            <v>25131905</v>
          </cell>
          <cell r="B2081" t="str">
            <v>대잠수함헬리콥터</v>
          </cell>
          <cell r="C2081" t="str">
            <v>차량운반구</v>
          </cell>
        </row>
        <row r="2082">
          <cell r="A2082" t="str">
            <v>25131906</v>
          </cell>
          <cell r="B2082" t="str">
            <v>경사회전익항공기</v>
          </cell>
          <cell r="C2082" t="str">
            <v>차량운반구</v>
          </cell>
        </row>
        <row r="2083">
          <cell r="A2083" t="str">
            <v>251320</v>
          </cell>
          <cell r="B2083" t="str">
            <v>레저용항공기</v>
          </cell>
          <cell r="C2083" t="str">
            <v>차량운반구</v>
          </cell>
        </row>
        <row r="2084">
          <cell r="A2084" t="str">
            <v>25132001</v>
          </cell>
          <cell r="B2084" t="str">
            <v>행글라이더</v>
          </cell>
          <cell r="C2084" t="str">
            <v>차량운반구</v>
          </cell>
        </row>
        <row r="2085">
          <cell r="A2085" t="str">
            <v>25132002</v>
          </cell>
          <cell r="B2085" t="str">
            <v>열기구</v>
          </cell>
          <cell r="C2085" t="str">
            <v>차량운반구</v>
          </cell>
        </row>
        <row r="2086">
          <cell r="A2086" t="str">
            <v>25132003</v>
          </cell>
          <cell r="B2086" t="str">
            <v>글라이더</v>
          </cell>
          <cell r="C2086" t="str">
            <v>차량운반구</v>
          </cell>
        </row>
        <row r="2087">
          <cell r="A2087" t="str">
            <v>25132004</v>
          </cell>
          <cell r="B2087" t="str">
            <v>패러글라이더</v>
          </cell>
          <cell r="C2087" t="str">
            <v>차량운반구</v>
          </cell>
        </row>
        <row r="2088">
          <cell r="A2088" t="str">
            <v>25132005</v>
          </cell>
          <cell r="B2088" t="str">
            <v>초경량항공기</v>
          </cell>
          <cell r="C2088" t="str">
            <v>차량운반구</v>
          </cell>
        </row>
        <row r="2089">
          <cell r="A2089" t="str">
            <v>2516</v>
          </cell>
          <cell r="B2089" t="str">
            <v>무동력자전거</v>
          </cell>
          <cell r="C2089" t="str">
            <v>차량운반구</v>
          </cell>
        </row>
        <row r="2090">
          <cell r="A2090" t="str">
            <v>251615</v>
          </cell>
          <cell r="B2090" t="str">
            <v>페달자전거</v>
          </cell>
          <cell r="C2090" t="str">
            <v>차량운반구</v>
          </cell>
        </row>
        <row r="2091">
          <cell r="A2091" t="str">
            <v>25161502</v>
          </cell>
          <cell r="B2091" t="str">
            <v>외바퀴자전거</v>
          </cell>
          <cell r="C2091" t="str">
            <v>차량운반구</v>
          </cell>
        </row>
        <row r="2092">
          <cell r="A2092" t="str">
            <v>25161503</v>
          </cell>
          <cell r="B2092" t="str">
            <v>세발자전거</v>
          </cell>
          <cell r="C2092" t="str">
            <v>차량운반구</v>
          </cell>
        </row>
        <row r="2093">
          <cell r="A2093" t="str">
            <v>25161504</v>
          </cell>
          <cell r="B2093" t="str">
            <v>2인승자전거</v>
          </cell>
          <cell r="C2093" t="str">
            <v>차량운반구</v>
          </cell>
        </row>
        <row r="2094">
          <cell r="A2094" t="str">
            <v>25161505</v>
          </cell>
          <cell r="B2094" t="str">
            <v>산악용자전거</v>
          </cell>
          <cell r="C2094" t="str">
            <v>차량운반구</v>
          </cell>
        </row>
        <row r="2095">
          <cell r="A2095" t="str">
            <v>25161506</v>
          </cell>
          <cell r="B2095" t="str">
            <v>경주용자전거</v>
          </cell>
          <cell r="C2095" t="str">
            <v>차량운반구</v>
          </cell>
        </row>
        <row r="2096">
          <cell r="A2096" t="str">
            <v>25161507</v>
          </cell>
          <cell r="B2096" t="str">
            <v>일반자전거</v>
          </cell>
          <cell r="C2096" t="str">
            <v>차량운반구</v>
          </cell>
        </row>
        <row r="2097">
          <cell r="A2097" t="str">
            <v>25161508</v>
          </cell>
          <cell r="B2097" t="str">
            <v>리컴번트자전거</v>
          </cell>
          <cell r="C2097" t="str">
            <v>차량운반구</v>
          </cell>
        </row>
        <row r="2098">
          <cell r="A2098" t="str">
            <v>25161509</v>
          </cell>
          <cell r="B2098" t="str">
            <v>아동용자전거</v>
          </cell>
          <cell r="C2098" t="str">
            <v>차량운반구</v>
          </cell>
        </row>
        <row r="2099">
          <cell r="A2099" t="str">
            <v>25161599</v>
          </cell>
          <cell r="B2099" t="str">
            <v>사륜자전거</v>
          </cell>
          <cell r="C2099" t="str">
            <v>차량운반구</v>
          </cell>
        </row>
        <row r="2100">
          <cell r="A2100" t="str">
            <v>2517</v>
          </cell>
          <cell r="B2100" t="str">
            <v>운송기기부품</v>
          </cell>
          <cell r="C2100" t="str">
            <v>차량운반구</v>
          </cell>
        </row>
        <row r="2101">
          <cell r="A2101" t="str">
            <v>251715</v>
          </cell>
          <cell r="B2101" t="str">
            <v>와이퍼</v>
          </cell>
          <cell r="C2101" t="str">
            <v>차량운반구</v>
          </cell>
        </row>
        <row r="2102">
          <cell r="A2102" t="str">
            <v>25171502</v>
          </cell>
          <cell r="B2102" t="str">
            <v>자동차용와이퍼</v>
          </cell>
          <cell r="C2102" t="str">
            <v>차량운반구</v>
          </cell>
        </row>
        <row r="2103">
          <cell r="A2103" t="str">
            <v>25171599</v>
          </cell>
          <cell r="B2103" t="str">
            <v>와이퍼용모터</v>
          </cell>
          <cell r="C2103" t="str">
            <v>차량운반구</v>
          </cell>
        </row>
        <row r="2104">
          <cell r="A2104" t="str">
            <v>251716</v>
          </cell>
          <cell r="B2104" t="str">
            <v>차량성에제거장치</v>
          </cell>
          <cell r="C2104" t="str">
            <v>차량운반구</v>
          </cell>
        </row>
        <row r="2105">
          <cell r="A2105" t="str">
            <v>25171602</v>
          </cell>
          <cell r="B2105" t="str">
            <v>자동차성에제거장치</v>
          </cell>
          <cell r="C2105" t="str">
            <v>차량운반구</v>
          </cell>
        </row>
        <row r="2106">
          <cell r="A2106" t="str">
            <v>251717</v>
          </cell>
          <cell r="B2106" t="str">
            <v>제동장치및부품</v>
          </cell>
          <cell r="C2106" t="str">
            <v>차량운반구</v>
          </cell>
        </row>
        <row r="2107">
          <cell r="A2107" t="str">
            <v>25171702</v>
          </cell>
          <cell r="B2107" t="str">
            <v>자동차용제동장치</v>
          </cell>
          <cell r="C2107" t="str">
            <v>차량운반구</v>
          </cell>
        </row>
        <row r="2108">
          <cell r="A2108" t="str">
            <v>25171707</v>
          </cell>
          <cell r="B2108" t="str">
            <v>드럼브레이크</v>
          </cell>
          <cell r="C2108" t="str">
            <v>차량운반구</v>
          </cell>
        </row>
        <row r="2109">
          <cell r="A2109" t="str">
            <v>25171708</v>
          </cell>
          <cell r="B2109" t="str">
            <v>디스크브레이크</v>
          </cell>
          <cell r="C2109" t="str">
            <v>차량운반구</v>
          </cell>
        </row>
        <row r="2110">
          <cell r="A2110" t="str">
            <v>25171712</v>
          </cell>
          <cell r="B2110" t="str">
            <v>드럼브레이크슈</v>
          </cell>
          <cell r="C2110" t="str">
            <v>차량운반구</v>
          </cell>
        </row>
        <row r="2111">
          <cell r="A2111" t="str">
            <v>25171716</v>
          </cell>
          <cell r="B2111" t="str">
            <v>브레이크라이닝</v>
          </cell>
          <cell r="C2111" t="str">
            <v>차량운반구</v>
          </cell>
        </row>
        <row r="2112">
          <cell r="A2112" t="str">
            <v>25171721</v>
          </cell>
          <cell r="B2112" t="str">
            <v>기계식또는주차브레이크</v>
          </cell>
          <cell r="C2112" t="str">
            <v>차량운반구</v>
          </cell>
        </row>
        <row r="2113">
          <cell r="A2113" t="str">
            <v>25171723</v>
          </cell>
          <cell r="B2113" t="str">
            <v>브레이크잠김방지장치</v>
          </cell>
          <cell r="C2113" t="str">
            <v>차량운반구</v>
          </cell>
        </row>
        <row r="2114">
          <cell r="A2114" t="str">
            <v>251719</v>
          </cell>
          <cell r="B2114" t="str">
            <v>차량휠및휠트림</v>
          </cell>
          <cell r="C2114" t="str">
            <v>차량운반구</v>
          </cell>
        </row>
        <row r="2115">
          <cell r="A2115" t="str">
            <v>25171901</v>
          </cell>
          <cell r="B2115" t="str">
            <v>자동차용림또는휠</v>
          </cell>
          <cell r="C2115" t="str">
            <v>차량운반구</v>
          </cell>
        </row>
        <row r="2116">
          <cell r="A2116" t="str">
            <v>25171906</v>
          </cell>
          <cell r="B2116" t="str">
            <v>차량용휠커버</v>
          </cell>
          <cell r="C2116" t="str">
            <v>차량운반구</v>
          </cell>
        </row>
        <row r="2117">
          <cell r="A2117" t="str">
            <v>251720</v>
          </cell>
          <cell r="B2117" t="str">
            <v>차량현가장치부품</v>
          </cell>
          <cell r="C2117" t="str">
            <v>차량운반구</v>
          </cell>
        </row>
        <row r="2118">
          <cell r="A2118" t="str">
            <v>25172001</v>
          </cell>
          <cell r="B2118" t="str">
            <v>승용차현가장치</v>
          </cell>
          <cell r="C2118" t="str">
            <v>차량운반구</v>
          </cell>
        </row>
        <row r="2119">
          <cell r="A2119" t="str">
            <v>25172002</v>
          </cell>
          <cell r="B2119" t="str">
            <v>트럭버스현가장치</v>
          </cell>
          <cell r="C2119" t="str">
            <v>차량운반구</v>
          </cell>
        </row>
        <row r="2120">
          <cell r="A2120" t="str">
            <v>25172011</v>
          </cell>
          <cell r="B2120" t="str">
            <v>쇼크업소버</v>
          </cell>
          <cell r="C2120" t="str">
            <v>차량운반구</v>
          </cell>
        </row>
        <row r="2121">
          <cell r="A2121" t="str">
            <v>251721</v>
          </cell>
          <cell r="B2121" t="str">
            <v>차량안전,보안장치및부품</v>
          </cell>
          <cell r="C2121" t="str">
            <v>차량운반구</v>
          </cell>
        </row>
        <row r="2122">
          <cell r="A2122" t="str">
            <v>25172101</v>
          </cell>
          <cell r="B2122" t="str">
            <v>자동차용에어백</v>
          </cell>
          <cell r="C2122" t="str">
            <v>차량운반구</v>
          </cell>
        </row>
        <row r="2123">
          <cell r="A2123" t="str">
            <v>25172104</v>
          </cell>
          <cell r="B2123" t="str">
            <v>안전띠</v>
          </cell>
          <cell r="C2123" t="str">
            <v>차량운반구</v>
          </cell>
        </row>
        <row r="2124">
          <cell r="A2124" t="str">
            <v>25172105</v>
          </cell>
          <cell r="B2124" t="str">
            <v>충돌방지장치</v>
          </cell>
          <cell r="C2124" t="str">
            <v>차량운반구</v>
          </cell>
        </row>
        <row r="2125">
          <cell r="A2125" t="str">
            <v>25172106</v>
          </cell>
          <cell r="B2125" t="str">
            <v>충격감지장치</v>
          </cell>
          <cell r="C2125" t="str">
            <v>차량운반구</v>
          </cell>
        </row>
        <row r="2126">
          <cell r="A2126" t="str">
            <v>25172108</v>
          </cell>
          <cell r="B2126" t="str">
            <v>머리보호장치</v>
          </cell>
          <cell r="C2126" t="str">
            <v>차량운반구</v>
          </cell>
        </row>
        <row r="2127">
          <cell r="A2127" t="str">
            <v>25172110</v>
          </cell>
          <cell r="B2127" t="str">
            <v>차량용경음기</v>
          </cell>
          <cell r="C2127" t="str">
            <v>차량운반구</v>
          </cell>
        </row>
        <row r="2128">
          <cell r="A2128" t="str">
            <v>25172111</v>
          </cell>
          <cell r="B2128" t="str">
            <v>원격잠금장치</v>
          </cell>
          <cell r="C2128" t="str">
            <v>차량운반구</v>
          </cell>
        </row>
        <row r="2129">
          <cell r="A2129" t="str">
            <v>25172112</v>
          </cell>
          <cell r="B2129" t="str">
            <v>자동차안정성컨트롤시스템</v>
          </cell>
          <cell r="C2129" t="str">
            <v>차량운반구</v>
          </cell>
        </row>
        <row r="2130">
          <cell r="A2130" t="str">
            <v>25172116</v>
          </cell>
          <cell r="B2130" t="str">
            <v>타이어체인</v>
          </cell>
          <cell r="C2130" t="str">
            <v>차량운반구</v>
          </cell>
        </row>
        <row r="2131">
          <cell r="A2131" t="str">
            <v>25172129</v>
          </cell>
          <cell r="B2131" t="str">
            <v>운전자통합정보장치</v>
          </cell>
          <cell r="C2131" t="str">
            <v>차량운반구</v>
          </cell>
        </row>
        <row r="2132">
          <cell r="A2132" t="str">
            <v>25172199</v>
          </cell>
          <cell r="B2132" t="str">
            <v>차량용도난방지장치</v>
          </cell>
          <cell r="C2132" t="str">
            <v>차량운반구</v>
          </cell>
        </row>
        <row r="2133">
          <cell r="A2133" t="str">
            <v>251722</v>
          </cell>
          <cell r="B2133" t="str">
            <v>차량문</v>
          </cell>
          <cell r="C2133" t="str">
            <v>차량운반구</v>
          </cell>
        </row>
        <row r="2134">
          <cell r="A2134" t="str">
            <v>25172203</v>
          </cell>
          <cell r="B2134" t="str">
            <v>자동차문</v>
          </cell>
          <cell r="C2134" t="str">
            <v>차량운반구</v>
          </cell>
        </row>
        <row r="2135">
          <cell r="A2135" t="str">
            <v>25172205</v>
          </cell>
          <cell r="B2135" t="str">
            <v>화물차뒷문또는리프트게이트</v>
          </cell>
          <cell r="C2135" t="str">
            <v>차량운반구</v>
          </cell>
        </row>
        <row r="2136">
          <cell r="A2136" t="str">
            <v>251723</v>
          </cell>
          <cell r="B2136" t="str">
            <v>차량용창문및유리</v>
          </cell>
          <cell r="C2136" t="str">
            <v>차량운반구</v>
          </cell>
        </row>
        <row r="2137">
          <cell r="A2137" t="str">
            <v>25172303</v>
          </cell>
          <cell r="B2137" t="str">
            <v>자동차창문</v>
          </cell>
          <cell r="C2137" t="str">
            <v>차량운반구</v>
          </cell>
        </row>
        <row r="2138">
          <cell r="A2138" t="str">
            <v>251724</v>
          </cell>
          <cell r="B2138" t="str">
            <v>차량연료탱크및시스템</v>
          </cell>
          <cell r="C2138" t="str">
            <v>차량운반구</v>
          </cell>
        </row>
        <row r="2139">
          <cell r="A2139" t="str">
            <v>25172406</v>
          </cell>
          <cell r="B2139" t="str">
            <v>연료탱크</v>
          </cell>
          <cell r="C2139" t="str">
            <v>차량운반구</v>
          </cell>
        </row>
        <row r="2140">
          <cell r="A2140" t="str">
            <v>251725</v>
          </cell>
          <cell r="B2140" t="str">
            <v>타이어및타이어튜브</v>
          </cell>
          <cell r="C2140" t="str">
            <v>차량운반구</v>
          </cell>
        </row>
        <row r="2141">
          <cell r="A2141" t="str">
            <v>25172502</v>
          </cell>
          <cell r="B2141" t="str">
            <v>자동차용타이어튜브</v>
          </cell>
          <cell r="C2141" t="str">
            <v>차량운반구</v>
          </cell>
        </row>
        <row r="2142">
          <cell r="A2142" t="str">
            <v>25172503</v>
          </cell>
          <cell r="B2142" t="str">
            <v>중형트럭용타이어</v>
          </cell>
          <cell r="C2142" t="str">
            <v>차량운반구</v>
          </cell>
        </row>
        <row r="2143">
          <cell r="A2143" t="str">
            <v>25172504</v>
          </cell>
          <cell r="B2143" t="str">
            <v>승용차또는소형트럭용타이어</v>
          </cell>
          <cell r="C2143" t="str">
            <v>차량운반구</v>
          </cell>
        </row>
        <row r="2144">
          <cell r="A2144" t="str">
            <v>25172505</v>
          </cell>
          <cell r="B2144" t="str">
            <v>자전거용튜브</v>
          </cell>
          <cell r="C2144" t="str">
            <v>차량운반구</v>
          </cell>
        </row>
        <row r="2145">
          <cell r="A2145" t="str">
            <v>25172506</v>
          </cell>
          <cell r="B2145" t="str">
            <v>자전거용타이어</v>
          </cell>
          <cell r="C2145" t="str">
            <v>차량운반구</v>
          </cell>
        </row>
        <row r="2146">
          <cell r="A2146" t="str">
            <v>251726</v>
          </cell>
          <cell r="B2146" t="str">
            <v>차량장식부및외부덮개</v>
          </cell>
          <cell r="C2146" t="str">
            <v>차량운반구</v>
          </cell>
        </row>
        <row r="2147">
          <cell r="A2147" t="str">
            <v>25172601</v>
          </cell>
          <cell r="B2147" t="str">
            <v>자동차트림</v>
          </cell>
          <cell r="C2147" t="str">
            <v>차량운반구</v>
          </cell>
        </row>
        <row r="2148">
          <cell r="A2148" t="str">
            <v>25172602</v>
          </cell>
          <cell r="B2148" t="str">
            <v>차량용흙받이</v>
          </cell>
          <cell r="C2148" t="str">
            <v>차량운반구</v>
          </cell>
        </row>
        <row r="2149">
          <cell r="A2149" t="str">
            <v>25172603</v>
          </cell>
          <cell r="B2149" t="str">
            <v>차량용범퍼</v>
          </cell>
          <cell r="C2149" t="str">
            <v>차량운반구</v>
          </cell>
        </row>
        <row r="2150">
          <cell r="A2150" t="str">
            <v>25172604</v>
          </cell>
          <cell r="B2150" t="str">
            <v>자동차용미러</v>
          </cell>
          <cell r="C2150" t="str">
            <v>차량운반구</v>
          </cell>
        </row>
        <row r="2151">
          <cell r="A2151" t="str">
            <v>25172605</v>
          </cell>
          <cell r="B2151" t="str">
            <v>자동차방열판</v>
          </cell>
          <cell r="C2151" t="str">
            <v>차량운반구</v>
          </cell>
        </row>
        <row r="2152">
          <cell r="A2152" t="str">
            <v>25172606</v>
          </cell>
          <cell r="B2152" t="str">
            <v>자동차용후드</v>
          </cell>
          <cell r="C2152" t="str">
            <v>차량운반구</v>
          </cell>
        </row>
        <row r="2153">
          <cell r="A2153" t="str">
            <v>25172698</v>
          </cell>
          <cell r="B2153" t="str">
            <v>자동차범퍼가드</v>
          </cell>
          <cell r="C2153" t="str">
            <v>차량운반구</v>
          </cell>
        </row>
        <row r="2154">
          <cell r="A2154" t="str">
            <v>25172699</v>
          </cell>
          <cell r="B2154" t="str">
            <v>차량외부장치</v>
          </cell>
          <cell r="C2154" t="str">
            <v>차량운반구</v>
          </cell>
        </row>
        <row r="2155">
          <cell r="A2155" t="str">
            <v>251727</v>
          </cell>
          <cell r="B2155" t="str">
            <v>차량매연방지및제어장치</v>
          </cell>
          <cell r="C2155" t="str">
            <v>차량운반구</v>
          </cell>
        </row>
        <row r="2156">
          <cell r="A2156" t="str">
            <v>25172702</v>
          </cell>
          <cell r="B2156" t="str">
            <v>대기오염방지장치</v>
          </cell>
          <cell r="C2156" t="str">
            <v>차량운반구</v>
          </cell>
        </row>
        <row r="2157">
          <cell r="A2157" t="str">
            <v>25172703</v>
          </cell>
          <cell r="B2157" t="str">
            <v>해양오염방지장치</v>
          </cell>
          <cell r="C2157" t="str">
            <v>차량운반구</v>
          </cell>
        </row>
        <row r="2158">
          <cell r="A2158" t="str">
            <v>25172796</v>
          </cell>
          <cell r="B2158" t="str">
            <v>오일스키머</v>
          </cell>
          <cell r="C2158" t="str">
            <v>차량운반구</v>
          </cell>
        </row>
        <row r="2159">
          <cell r="A2159" t="str">
            <v>25172797</v>
          </cell>
          <cell r="B2159" t="str">
            <v>오일펜스</v>
          </cell>
          <cell r="C2159" t="str">
            <v>차량운반구</v>
          </cell>
        </row>
        <row r="2160">
          <cell r="A2160" t="str">
            <v>25172798</v>
          </cell>
          <cell r="B2160" t="str">
            <v>오탁방지막</v>
          </cell>
          <cell r="C2160" t="str">
            <v>차량운반구</v>
          </cell>
        </row>
        <row r="2161">
          <cell r="A2161" t="str">
            <v>25172799</v>
          </cell>
          <cell r="B2161" t="str">
            <v>적조및녹조방제장치</v>
          </cell>
          <cell r="C2161" t="str">
            <v>차량운반구</v>
          </cell>
        </row>
        <row r="2162">
          <cell r="A2162" t="str">
            <v>251729</v>
          </cell>
          <cell r="B2162" t="str">
            <v>차량외부조명</v>
          </cell>
          <cell r="C2162" t="str">
            <v>차량운반구</v>
          </cell>
        </row>
        <row r="2163">
          <cell r="A2163" t="str">
            <v>25172901</v>
          </cell>
          <cell r="B2163" t="str">
            <v>자동차외부조명</v>
          </cell>
          <cell r="C2163" t="str">
            <v>차량운반구</v>
          </cell>
        </row>
        <row r="2164">
          <cell r="A2164" t="str">
            <v>25172904</v>
          </cell>
          <cell r="B2164" t="str">
            <v>선박외부조명</v>
          </cell>
          <cell r="C2164" t="str">
            <v>차량운반구</v>
          </cell>
        </row>
        <row r="2165">
          <cell r="A2165" t="str">
            <v>25172907</v>
          </cell>
          <cell r="B2165" t="str">
            <v>자동차헤드라이트</v>
          </cell>
          <cell r="C2165" t="str">
            <v>차량운반구</v>
          </cell>
        </row>
        <row r="2166">
          <cell r="A2166" t="str">
            <v>251730</v>
          </cell>
          <cell r="B2166" t="str">
            <v>차량용내부조명</v>
          </cell>
          <cell r="C2166" t="str">
            <v>차량운반구</v>
          </cell>
        </row>
        <row r="2167">
          <cell r="A2167" t="str">
            <v>25173001</v>
          </cell>
          <cell r="B2167" t="str">
            <v>자동차내부조명</v>
          </cell>
          <cell r="C2167" t="str">
            <v>차량운반구</v>
          </cell>
        </row>
        <row r="2168">
          <cell r="A2168" t="str">
            <v>25173003</v>
          </cell>
          <cell r="B2168" t="str">
            <v>철도차량내부조명</v>
          </cell>
          <cell r="C2168" t="str">
            <v>차량운반구</v>
          </cell>
        </row>
        <row r="2169">
          <cell r="A2169" t="str">
            <v>251731</v>
          </cell>
          <cell r="B2169" t="str">
            <v>위치추적및항법장치</v>
          </cell>
          <cell r="C2169" t="str">
            <v>차량운반구</v>
          </cell>
        </row>
        <row r="2170">
          <cell r="A2170" t="str">
            <v>25173108</v>
          </cell>
          <cell r="B2170" t="str">
            <v>차량용항법장치</v>
          </cell>
          <cell r="C2170" t="str">
            <v>차량운반구</v>
          </cell>
        </row>
        <row r="2171">
          <cell r="A2171" t="str">
            <v>251737</v>
          </cell>
          <cell r="B2171" t="str">
            <v>배기가스정화장치</v>
          </cell>
          <cell r="C2171" t="str">
            <v>차량운반구</v>
          </cell>
        </row>
        <row r="2172">
          <cell r="A2172" t="str">
            <v>25173701</v>
          </cell>
          <cell r="B2172" t="str">
            <v>촉매변환장치</v>
          </cell>
          <cell r="C2172" t="str">
            <v>차량운반구</v>
          </cell>
        </row>
        <row r="2173">
          <cell r="A2173" t="str">
            <v>25173702</v>
          </cell>
          <cell r="B2173" t="str">
            <v>머플러또는공명기</v>
          </cell>
          <cell r="C2173" t="str">
            <v>차량운반구</v>
          </cell>
        </row>
        <row r="2174">
          <cell r="A2174" t="str">
            <v>25173703</v>
          </cell>
          <cell r="B2174" t="str">
            <v>배기매니폴드</v>
          </cell>
          <cell r="C2174" t="str">
            <v>차량운반구</v>
          </cell>
        </row>
        <row r="2175">
          <cell r="A2175" t="str">
            <v>251738</v>
          </cell>
          <cell r="B2175" t="str">
            <v>구동장치</v>
          </cell>
          <cell r="C2175" t="str">
            <v>차량운반구</v>
          </cell>
        </row>
        <row r="2176">
          <cell r="A2176" t="str">
            <v>25173805</v>
          </cell>
          <cell r="B2176" t="str">
            <v>차동장치</v>
          </cell>
          <cell r="C2176" t="str">
            <v>차량운반구</v>
          </cell>
        </row>
        <row r="2177">
          <cell r="A2177" t="str">
            <v>25173810</v>
          </cell>
          <cell r="B2177" t="str">
            <v>유니버설조인트</v>
          </cell>
          <cell r="C2177" t="str">
            <v>차량운반구</v>
          </cell>
        </row>
        <row r="2178">
          <cell r="A2178" t="str">
            <v>25173812</v>
          </cell>
          <cell r="B2178" t="str">
            <v>수동변속기</v>
          </cell>
          <cell r="C2178" t="str">
            <v>차량운반구</v>
          </cell>
        </row>
        <row r="2179">
          <cell r="A2179" t="str">
            <v>25173813</v>
          </cell>
          <cell r="B2179" t="str">
            <v>자동변속기</v>
          </cell>
          <cell r="C2179" t="str">
            <v>차량운반구</v>
          </cell>
        </row>
        <row r="2180">
          <cell r="A2180" t="str">
            <v>25173894</v>
          </cell>
          <cell r="B2180" t="str">
            <v>이륜차용보조변속기</v>
          </cell>
          <cell r="C2180" t="str">
            <v>차량운반구</v>
          </cell>
        </row>
        <row r="2181">
          <cell r="A2181" t="str">
            <v>25173895</v>
          </cell>
          <cell r="B2181" t="str">
            <v>무단변속기</v>
          </cell>
          <cell r="C2181" t="str">
            <v>차량운반구</v>
          </cell>
        </row>
        <row r="2182">
          <cell r="A2182" t="str">
            <v>25173896</v>
          </cell>
          <cell r="B2182" t="str">
            <v>트랜스퍼케이스어셈블리</v>
          </cell>
          <cell r="C2182" t="str">
            <v>차량운반구</v>
          </cell>
        </row>
        <row r="2183">
          <cell r="A2183" t="str">
            <v>25173897</v>
          </cell>
          <cell r="B2183" t="str">
            <v>엔진용공기여과용엘리먼트</v>
          </cell>
          <cell r="C2183" t="str">
            <v>차량운반구</v>
          </cell>
        </row>
        <row r="2184">
          <cell r="A2184" t="str">
            <v>25173898</v>
          </cell>
          <cell r="B2184" t="str">
            <v>차량엔진용공기청정기</v>
          </cell>
          <cell r="C2184" t="str">
            <v>차량운반구</v>
          </cell>
        </row>
        <row r="2185">
          <cell r="A2185" t="str">
            <v>25173899</v>
          </cell>
          <cell r="B2185" t="str">
            <v>차량용오일필터</v>
          </cell>
          <cell r="C2185" t="str">
            <v>차량운반구</v>
          </cell>
        </row>
        <row r="2186">
          <cell r="A2186" t="str">
            <v>251740</v>
          </cell>
          <cell r="B2186" t="str">
            <v>엔진냉각시스템</v>
          </cell>
          <cell r="C2186" t="str">
            <v>차량운반구</v>
          </cell>
        </row>
        <row r="2187">
          <cell r="A2187" t="str">
            <v>25174001</v>
          </cell>
          <cell r="B2187" t="str">
            <v>엔진용팬</v>
          </cell>
          <cell r="C2187" t="str">
            <v>차량운반구</v>
          </cell>
        </row>
        <row r="2188">
          <cell r="A2188" t="str">
            <v>25174002</v>
          </cell>
          <cell r="B2188" t="str">
            <v>냉각수방열기</v>
          </cell>
          <cell r="C2188" t="str">
            <v>차량운반구</v>
          </cell>
        </row>
        <row r="2189">
          <cell r="A2189" t="str">
            <v>25174004</v>
          </cell>
          <cell r="B2189" t="str">
            <v>엔진냉각제</v>
          </cell>
          <cell r="C2189" t="str">
            <v>차량운반구</v>
          </cell>
        </row>
        <row r="2190">
          <cell r="A2190" t="str">
            <v>25174098</v>
          </cell>
          <cell r="B2190" t="str">
            <v>냉각수펌프부품키트</v>
          </cell>
          <cell r="C2190" t="str">
            <v>차량운반구</v>
          </cell>
        </row>
        <row r="2191">
          <cell r="A2191" t="str">
            <v>25174099</v>
          </cell>
          <cell r="B2191" t="str">
            <v>냉각수호스조립체</v>
          </cell>
          <cell r="C2191" t="str">
            <v>차량운반구</v>
          </cell>
        </row>
        <row r="2192">
          <cell r="A2192" t="str">
            <v>251741</v>
          </cell>
          <cell r="B2192" t="str">
            <v>루프시스템</v>
          </cell>
          <cell r="C2192" t="str">
            <v>차량운반구</v>
          </cell>
        </row>
        <row r="2193">
          <cell r="A2193" t="str">
            <v>25174105</v>
          </cell>
          <cell r="B2193" t="str">
            <v>루프랙시스템</v>
          </cell>
          <cell r="C2193" t="str">
            <v>차량운반구</v>
          </cell>
        </row>
        <row r="2194">
          <cell r="A2194" t="str">
            <v>25174106</v>
          </cell>
          <cell r="B2194" t="str">
            <v>선루프또는문루프</v>
          </cell>
          <cell r="C2194" t="str">
            <v>차량운반구</v>
          </cell>
        </row>
        <row r="2195">
          <cell r="A2195" t="str">
            <v>25174107</v>
          </cell>
          <cell r="B2195" t="str">
            <v>바람전향장치</v>
          </cell>
          <cell r="C2195" t="str">
            <v>차량운반구</v>
          </cell>
        </row>
        <row r="2196">
          <cell r="A2196" t="str">
            <v>251742</v>
          </cell>
          <cell r="B2196" t="str">
            <v>조향장치</v>
          </cell>
          <cell r="C2196" t="str">
            <v>차량운반구</v>
          </cell>
        </row>
        <row r="2197">
          <cell r="A2197" t="str">
            <v>25174204</v>
          </cell>
          <cell r="B2197" t="str">
            <v>동력조향장치</v>
          </cell>
          <cell r="C2197" t="str">
            <v>차량운반구</v>
          </cell>
        </row>
        <row r="2198">
          <cell r="A2198" t="str">
            <v>25174205</v>
          </cell>
          <cell r="B2198" t="str">
            <v>스티어링용타이로드</v>
          </cell>
          <cell r="C2198" t="str">
            <v>차량운반구</v>
          </cell>
        </row>
        <row r="2199">
          <cell r="A2199" t="str">
            <v>25174211</v>
          </cell>
          <cell r="B2199" t="str">
            <v>스티어링휠</v>
          </cell>
          <cell r="C2199" t="str">
            <v>차량운반구</v>
          </cell>
        </row>
        <row r="2200">
          <cell r="A2200" t="str">
            <v>25174298</v>
          </cell>
          <cell r="B2200" t="str">
            <v>스티어링너클암</v>
          </cell>
          <cell r="C2200" t="str">
            <v>차량운반구</v>
          </cell>
        </row>
        <row r="2201">
          <cell r="A2201" t="str">
            <v>25174299</v>
          </cell>
          <cell r="B2201" t="str">
            <v>스티어링기어</v>
          </cell>
          <cell r="C2201" t="str">
            <v>차량운반구</v>
          </cell>
        </row>
        <row r="2202">
          <cell r="A2202" t="str">
            <v>251744</v>
          </cell>
          <cell r="B2202" t="str">
            <v>차량내부장치</v>
          </cell>
          <cell r="C2202" t="str">
            <v>차량운반구</v>
          </cell>
        </row>
        <row r="2203">
          <cell r="A2203" t="str">
            <v>25174402</v>
          </cell>
          <cell r="B2203" t="str">
            <v>콘솔</v>
          </cell>
          <cell r="C2203" t="str">
            <v>차량운반구</v>
          </cell>
        </row>
        <row r="2204">
          <cell r="A2204" t="str">
            <v>25174403</v>
          </cell>
          <cell r="B2204" t="str">
            <v>문패널</v>
          </cell>
          <cell r="C2204" t="str">
            <v>차량운반구</v>
          </cell>
        </row>
        <row r="2205">
          <cell r="A2205" t="str">
            <v>25174406</v>
          </cell>
          <cell r="B2205" t="str">
            <v>계기판</v>
          </cell>
          <cell r="C2205" t="str">
            <v>차량운반구</v>
          </cell>
        </row>
        <row r="2206">
          <cell r="A2206" t="str">
            <v>25174407</v>
          </cell>
          <cell r="B2206" t="str">
            <v>페달</v>
          </cell>
          <cell r="C2206" t="str">
            <v>차량운반구</v>
          </cell>
        </row>
        <row r="2207">
          <cell r="A2207" t="str">
            <v>25174409</v>
          </cell>
          <cell r="B2207" t="str">
            <v>선바이저</v>
          </cell>
          <cell r="C2207" t="str">
            <v>차량운반구</v>
          </cell>
        </row>
        <row r="2208">
          <cell r="A2208" t="str">
            <v>25174410</v>
          </cell>
          <cell r="B2208" t="str">
            <v>차랑용음향기기</v>
          </cell>
          <cell r="C2208" t="str">
            <v>차량운반구</v>
          </cell>
        </row>
        <row r="2209">
          <cell r="A2209" t="str">
            <v>25174489</v>
          </cell>
          <cell r="B2209" t="str">
            <v>자동차내장재</v>
          </cell>
          <cell r="C2209" t="str">
            <v>차량운반구</v>
          </cell>
        </row>
        <row r="2210">
          <cell r="A2210" t="str">
            <v>25174490</v>
          </cell>
          <cell r="B2210" t="str">
            <v>차량용운행기록계</v>
          </cell>
          <cell r="C2210" t="str">
            <v>차량운반구</v>
          </cell>
        </row>
        <row r="2211">
          <cell r="A2211" t="str">
            <v>25174491</v>
          </cell>
          <cell r="B2211" t="str">
            <v>엔진오일압력계</v>
          </cell>
          <cell r="C2211" t="str">
            <v>차량운반구</v>
          </cell>
        </row>
        <row r="2212">
          <cell r="A2212" t="str">
            <v>25174492</v>
          </cell>
          <cell r="B2212" t="str">
            <v>차량용라이터</v>
          </cell>
          <cell r="C2212" t="str">
            <v>차량운반구</v>
          </cell>
        </row>
        <row r="2213">
          <cell r="A2213" t="str">
            <v>25174493</v>
          </cell>
          <cell r="B2213" t="str">
            <v>컴비네이션스위치</v>
          </cell>
          <cell r="C2213" t="str">
            <v>차량운반구</v>
          </cell>
        </row>
        <row r="2214">
          <cell r="A2214" t="str">
            <v>25174495</v>
          </cell>
          <cell r="B2214" t="str">
            <v>차량용바닥매트</v>
          </cell>
          <cell r="C2214" t="str">
            <v>차량운반구</v>
          </cell>
        </row>
        <row r="2215">
          <cell r="A2215" t="str">
            <v>25174496</v>
          </cell>
          <cell r="B2215" t="str">
            <v>차량용음향영상시스템</v>
          </cell>
          <cell r="C2215" t="str">
            <v>차량운반구</v>
          </cell>
        </row>
        <row r="2216">
          <cell r="A2216" t="str">
            <v>25174497</v>
          </cell>
          <cell r="B2216" t="str">
            <v>차량용재떨이</v>
          </cell>
          <cell r="C2216" t="str">
            <v>차량운반구</v>
          </cell>
        </row>
        <row r="2217">
          <cell r="A2217" t="str">
            <v>25174498</v>
          </cell>
          <cell r="B2217" t="str">
            <v>차량용커튼</v>
          </cell>
          <cell r="C2217" t="str">
            <v>차량운반구</v>
          </cell>
        </row>
        <row r="2218">
          <cell r="A2218" t="str">
            <v>25174499</v>
          </cell>
          <cell r="B2218" t="str">
            <v>차량조작및승객용손잡이</v>
          </cell>
          <cell r="C2218" t="str">
            <v>차량운반구</v>
          </cell>
        </row>
        <row r="2219">
          <cell r="A2219" t="str">
            <v>251746</v>
          </cell>
          <cell r="B2219" t="str">
            <v>차량좌석장치</v>
          </cell>
          <cell r="C2219" t="str">
            <v>차량운반구</v>
          </cell>
        </row>
        <row r="2220">
          <cell r="A2220" t="str">
            <v>25174601</v>
          </cell>
          <cell r="B2220" t="str">
            <v>시트커버</v>
          </cell>
          <cell r="C2220" t="str">
            <v>차량운반구</v>
          </cell>
        </row>
        <row r="2221">
          <cell r="A2221" t="str">
            <v>25174699</v>
          </cell>
          <cell r="B2221" t="str">
            <v>자동차용좌석조립체</v>
          </cell>
          <cell r="C2221" t="str">
            <v>차량운반구</v>
          </cell>
        </row>
        <row r="2222">
          <cell r="A2222" t="str">
            <v>251747</v>
          </cell>
          <cell r="B2222" t="str">
            <v>무동력자전거부품및액세서리</v>
          </cell>
          <cell r="C2222" t="str">
            <v>차량운반구</v>
          </cell>
        </row>
        <row r="2223">
          <cell r="A2223" t="str">
            <v>25174799</v>
          </cell>
          <cell r="B2223" t="str">
            <v>자전거살</v>
          </cell>
          <cell r="C2223" t="str">
            <v>차량운반구</v>
          </cell>
        </row>
        <row r="2224">
          <cell r="A2224" t="str">
            <v>251748</v>
          </cell>
          <cell r="B2224" t="str">
            <v>특수차량용장비와부품</v>
          </cell>
          <cell r="C2224" t="str">
            <v>차량운반구</v>
          </cell>
        </row>
        <row r="2225">
          <cell r="A2225" t="str">
            <v>25174890</v>
          </cell>
          <cell r="B2225" t="str">
            <v>견인용갈고리</v>
          </cell>
          <cell r="C2225" t="str">
            <v>차량운반구</v>
          </cell>
        </row>
        <row r="2226">
          <cell r="A2226" t="str">
            <v>25174891</v>
          </cell>
          <cell r="B2226" t="str">
            <v>레커트럭용붐</v>
          </cell>
          <cell r="C2226" t="str">
            <v>차량운반구</v>
          </cell>
        </row>
        <row r="2227">
          <cell r="A2227" t="str">
            <v>25174892</v>
          </cell>
          <cell r="B2227" t="str">
            <v>모래살포기</v>
          </cell>
          <cell r="C2227" t="str">
            <v>차량운반구</v>
          </cell>
        </row>
        <row r="2228">
          <cell r="A2228" t="str">
            <v>25174893</v>
          </cell>
          <cell r="B2228" t="str">
            <v>차량지지용아우트리거</v>
          </cell>
          <cell r="C2228" t="str">
            <v>차량운반구</v>
          </cell>
        </row>
        <row r="2229">
          <cell r="A2229" t="str">
            <v>25174894</v>
          </cell>
          <cell r="B2229" t="str">
            <v>차량차체용적재함</v>
          </cell>
          <cell r="C2229" t="str">
            <v>차량운반구</v>
          </cell>
        </row>
        <row r="2230">
          <cell r="A2230" t="str">
            <v>25174895</v>
          </cell>
          <cell r="B2230" t="str">
            <v>트럭장착식제설기</v>
          </cell>
          <cell r="C2230" t="str">
            <v>차량운반구</v>
          </cell>
        </row>
        <row r="2231">
          <cell r="A2231" t="str">
            <v>25174896</v>
          </cell>
          <cell r="B2231" t="str">
            <v>트럭탑재식동력살수기</v>
          </cell>
          <cell r="C2231" t="str">
            <v>차량운반구</v>
          </cell>
        </row>
        <row r="2232">
          <cell r="A2232" t="str">
            <v>25174897</v>
          </cell>
          <cell r="B2232" t="str">
            <v>트럭탑재식윈치</v>
          </cell>
          <cell r="C2232" t="str">
            <v>차량운반구</v>
          </cell>
        </row>
        <row r="2233">
          <cell r="A2233" t="str">
            <v>25174898</v>
          </cell>
          <cell r="B2233" t="str">
            <v>트럭탑재식크레인</v>
          </cell>
          <cell r="C2233" t="str">
            <v>차량운반구</v>
          </cell>
        </row>
        <row r="2234">
          <cell r="A2234" t="str">
            <v>25174899</v>
          </cell>
          <cell r="B2234" t="str">
            <v>트럭탑재식크레인케이블용드럼</v>
          </cell>
          <cell r="C2234" t="str">
            <v>차량운반구</v>
          </cell>
        </row>
        <row r="2235">
          <cell r="A2235" t="str">
            <v>251750</v>
          </cell>
          <cell r="B2235" t="str">
            <v>이륜차용보조용품및액세서리</v>
          </cell>
          <cell r="C2235" t="str">
            <v>차량운반구</v>
          </cell>
        </row>
        <row r="2236">
          <cell r="A2236" t="str">
            <v>25175001</v>
          </cell>
          <cell r="B2236" t="str">
            <v>모터사이클안장</v>
          </cell>
          <cell r="C2236" t="str">
            <v>차량운반구</v>
          </cell>
        </row>
        <row r="2237">
          <cell r="A2237" t="str">
            <v>25175002</v>
          </cell>
          <cell r="B2237" t="str">
            <v>이륜차용도구함</v>
          </cell>
          <cell r="C2237" t="str">
            <v>차량운반구</v>
          </cell>
        </row>
        <row r="2238">
          <cell r="A2238" t="str">
            <v>25175003</v>
          </cell>
          <cell r="B2238" t="str">
            <v>이륜차용바구니</v>
          </cell>
          <cell r="C2238" t="str">
            <v>차량운반구</v>
          </cell>
        </row>
        <row r="2239">
          <cell r="A2239" t="str">
            <v>25175004</v>
          </cell>
          <cell r="B2239" t="str">
            <v>이륜차용센터백</v>
          </cell>
          <cell r="C2239" t="str">
            <v>차량운반구</v>
          </cell>
        </row>
        <row r="2240">
          <cell r="A2240" t="str">
            <v>25175005</v>
          </cell>
          <cell r="B2240" t="str">
            <v>이륜차용우편물적재함</v>
          </cell>
          <cell r="C2240" t="str">
            <v>차량운반구</v>
          </cell>
        </row>
        <row r="2241">
          <cell r="A2241" t="str">
            <v>25175006</v>
          </cell>
          <cell r="B2241" t="str">
            <v>이륜차용윈도</v>
          </cell>
          <cell r="C2241" t="str">
            <v>차량운반구</v>
          </cell>
        </row>
        <row r="2242">
          <cell r="A2242" t="str">
            <v>251751</v>
          </cell>
          <cell r="B2242" t="str">
            <v>차량용기타부품및액세서리</v>
          </cell>
          <cell r="C2242" t="str">
            <v>차량운반구</v>
          </cell>
        </row>
        <row r="2243">
          <cell r="A2243" t="str">
            <v>25175101</v>
          </cell>
          <cell r="B2243" t="str">
            <v>방수포</v>
          </cell>
          <cell r="C2243" t="str">
            <v>차량운반구</v>
          </cell>
        </row>
        <row r="2244">
          <cell r="A2244" t="str">
            <v>25175102</v>
          </cell>
          <cell r="B2244" t="str">
            <v>윈치덮개</v>
          </cell>
          <cell r="C2244" t="str">
            <v>차량운반구</v>
          </cell>
        </row>
        <row r="2245">
          <cell r="A2245" t="str">
            <v>25175103</v>
          </cell>
          <cell r="B2245" t="str">
            <v>차체덮개</v>
          </cell>
          <cell r="C2245" t="str">
            <v>차량운반구</v>
          </cell>
        </row>
        <row r="2246">
          <cell r="A2246" t="str">
            <v>25175107</v>
          </cell>
          <cell r="B2246" t="str">
            <v>자동차용힌지</v>
          </cell>
          <cell r="C2246" t="str">
            <v>차량운반구</v>
          </cell>
        </row>
        <row r="2247">
          <cell r="A2247" t="str">
            <v>25175111</v>
          </cell>
          <cell r="B2247" t="str">
            <v>패키지용품</v>
          </cell>
          <cell r="C2247" t="str">
            <v>차량운반구</v>
          </cell>
        </row>
        <row r="2248">
          <cell r="A2248" t="str">
            <v>25175112</v>
          </cell>
          <cell r="B2248" t="str">
            <v>차량부속품저장용상자</v>
          </cell>
          <cell r="C2248" t="str">
            <v>차량운반구</v>
          </cell>
        </row>
        <row r="2249">
          <cell r="A2249" t="str">
            <v>25175113</v>
          </cell>
          <cell r="B2249" t="str">
            <v>차량용사다리</v>
          </cell>
          <cell r="C2249" t="str">
            <v>차량운반구</v>
          </cell>
        </row>
        <row r="2250">
          <cell r="A2250" t="str">
            <v>25175115</v>
          </cell>
          <cell r="B2250" t="str">
            <v>차량용잭</v>
          </cell>
          <cell r="C2250" t="str">
            <v>차량운반구</v>
          </cell>
        </row>
        <row r="2251">
          <cell r="A2251" t="str">
            <v>25175116</v>
          </cell>
          <cell r="B2251" t="str">
            <v>차량용가스리프터</v>
          </cell>
          <cell r="C2251" t="str">
            <v>차량운반구</v>
          </cell>
        </row>
        <row r="2252">
          <cell r="A2252" t="str">
            <v>251799</v>
          </cell>
          <cell r="B2252" t="str">
            <v>차량냉난방장치및부품</v>
          </cell>
          <cell r="C2252" t="str">
            <v>차량운반구</v>
          </cell>
        </row>
        <row r="2253">
          <cell r="A2253" t="str">
            <v>25179995</v>
          </cell>
          <cell r="B2253" t="str">
            <v>차량용공조장치</v>
          </cell>
          <cell r="C2253" t="str">
            <v>차량운반구</v>
          </cell>
        </row>
        <row r="2254">
          <cell r="A2254" t="str">
            <v>25179996</v>
          </cell>
          <cell r="B2254" t="str">
            <v>차량용냉온장고</v>
          </cell>
          <cell r="C2254" t="str">
            <v>차량운반구</v>
          </cell>
        </row>
        <row r="2255">
          <cell r="A2255" t="str">
            <v>25179997</v>
          </cell>
          <cell r="B2255" t="str">
            <v>차량용냉방기</v>
          </cell>
          <cell r="C2255" t="str">
            <v>차량운반구</v>
          </cell>
        </row>
        <row r="2256">
          <cell r="A2256" t="str">
            <v>25179998</v>
          </cell>
          <cell r="B2256" t="str">
            <v>차량용난방기</v>
          </cell>
          <cell r="C2256" t="str">
            <v>차량운반구</v>
          </cell>
        </row>
        <row r="2257">
          <cell r="A2257" t="str">
            <v>25179999</v>
          </cell>
          <cell r="B2257" t="str">
            <v>차량용히터제어함</v>
          </cell>
          <cell r="C2257" t="str">
            <v>차량운반구</v>
          </cell>
        </row>
        <row r="2258">
          <cell r="A2258" t="str">
            <v>2518</v>
          </cell>
          <cell r="B2258" t="str">
            <v>차량보디및트레일러</v>
          </cell>
          <cell r="C2258" t="str">
            <v>차량운반구</v>
          </cell>
        </row>
        <row r="2259">
          <cell r="A2259" t="str">
            <v>251816</v>
          </cell>
          <cell r="B2259" t="str">
            <v>자동차섀시</v>
          </cell>
          <cell r="C2259" t="str">
            <v>차량운반구</v>
          </cell>
        </row>
        <row r="2260">
          <cell r="A2260" t="str">
            <v>25181601</v>
          </cell>
          <cell r="B2260" t="str">
            <v>승용차섀시</v>
          </cell>
          <cell r="C2260" t="str">
            <v>차량운반구</v>
          </cell>
        </row>
        <row r="2261">
          <cell r="A2261" t="str">
            <v>25181602</v>
          </cell>
          <cell r="B2261" t="str">
            <v>트럭섀시</v>
          </cell>
          <cell r="C2261" t="str">
            <v>차량운반구</v>
          </cell>
        </row>
        <row r="2262">
          <cell r="A2262" t="str">
            <v>25181695</v>
          </cell>
          <cell r="B2262" t="str">
            <v>화물트럭차체</v>
          </cell>
          <cell r="C2262" t="str">
            <v>차량운반구</v>
          </cell>
        </row>
        <row r="2263">
          <cell r="A2263" t="str">
            <v>25181696</v>
          </cell>
          <cell r="B2263" t="str">
            <v>덤프트럭차체</v>
          </cell>
          <cell r="C2263" t="str">
            <v>차량운반구</v>
          </cell>
        </row>
        <row r="2264">
          <cell r="A2264" t="str">
            <v>25181697</v>
          </cell>
          <cell r="B2264" t="str">
            <v>트레일러차체</v>
          </cell>
          <cell r="C2264" t="str">
            <v>차량운반구</v>
          </cell>
        </row>
        <row r="2265">
          <cell r="A2265" t="str">
            <v>25181698</v>
          </cell>
          <cell r="B2265" t="str">
            <v>트랙터캐빈</v>
          </cell>
          <cell r="C2265" t="str">
            <v>차량운반구</v>
          </cell>
        </row>
        <row r="2266">
          <cell r="A2266" t="str">
            <v>25181699</v>
          </cell>
          <cell r="B2266" t="str">
            <v>자동차용프레임</v>
          </cell>
          <cell r="C2266" t="str">
            <v>차량운반구</v>
          </cell>
        </row>
        <row r="2267">
          <cell r="A2267" t="str">
            <v>251817</v>
          </cell>
          <cell r="B2267" t="str">
            <v>화물운반용트레일러</v>
          </cell>
          <cell r="C2267" t="str">
            <v>차량운반구</v>
          </cell>
        </row>
        <row r="2268">
          <cell r="A2268" t="str">
            <v>25181702</v>
          </cell>
          <cell r="B2268" t="str">
            <v>평판형트레일러</v>
          </cell>
          <cell r="C2268" t="str">
            <v>차량운반구</v>
          </cell>
        </row>
        <row r="2269">
          <cell r="A2269" t="str">
            <v>25181704</v>
          </cell>
          <cell r="B2269" t="str">
            <v>탱크트레일러</v>
          </cell>
          <cell r="C2269" t="str">
            <v>차량운반구</v>
          </cell>
        </row>
        <row r="2270">
          <cell r="A2270" t="str">
            <v>25181706</v>
          </cell>
          <cell r="B2270" t="str">
            <v>온도조절컨테이너트레일러</v>
          </cell>
          <cell r="C2270" t="str">
            <v>차량운반구</v>
          </cell>
        </row>
        <row r="2271">
          <cell r="A2271" t="str">
            <v>25181707</v>
          </cell>
          <cell r="B2271" t="str">
            <v>차량운반트레일러</v>
          </cell>
          <cell r="C2271" t="str">
            <v>차량운반구</v>
          </cell>
        </row>
        <row r="2272">
          <cell r="A2272" t="str">
            <v>25181708</v>
          </cell>
          <cell r="B2272" t="str">
            <v>트레일러히치</v>
          </cell>
          <cell r="C2272" t="str">
            <v>차량운반구</v>
          </cell>
        </row>
        <row r="2273">
          <cell r="A2273" t="str">
            <v>25181713</v>
          </cell>
          <cell r="B2273" t="str">
            <v>보트트레일러</v>
          </cell>
          <cell r="C2273" t="str">
            <v>차량운반구</v>
          </cell>
        </row>
        <row r="2274">
          <cell r="A2274" t="str">
            <v>25181787</v>
          </cell>
          <cell r="B2274" t="str">
            <v>섀시형트레일러</v>
          </cell>
          <cell r="C2274" t="str">
            <v>차량운반구</v>
          </cell>
        </row>
        <row r="2275">
          <cell r="A2275" t="str">
            <v>25181788</v>
          </cell>
          <cell r="B2275" t="str">
            <v>저상형트레일러</v>
          </cell>
          <cell r="C2275" t="str">
            <v>차량운반구</v>
          </cell>
        </row>
        <row r="2276">
          <cell r="A2276" t="str">
            <v>25181789</v>
          </cell>
          <cell r="B2276" t="str">
            <v>적재함형트레일러</v>
          </cell>
          <cell r="C2276" t="str">
            <v>차량운반구</v>
          </cell>
        </row>
        <row r="2277">
          <cell r="A2277" t="str">
            <v>25181790</v>
          </cell>
          <cell r="B2277" t="str">
            <v>유개트레일러</v>
          </cell>
          <cell r="C2277" t="str">
            <v>차량운반구</v>
          </cell>
        </row>
        <row r="2278">
          <cell r="A2278" t="str">
            <v>25181791</v>
          </cell>
          <cell r="B2278" t="str">
            <v>케이블릴트레일러</v>
          </cell>
          <cell r="C2278" t="str">
            <v>차량운반구</v>
          </cell>
        </row>
        <row r="2279">
          <cell r="A2279" t="str">
            <v>25181792</v>
          </cell>
          <cell r="B2279" t="str">
            <v>벌크트레일러</v>
          </cell>
          <cell r="C2279" t="str">
            <v>차량운반구</v>
          </cell>
        </row>
        <row r="2280">
          <cell r="A2280" t="str">
            <v>25181793</v>
          </cell>
          <cell r="B2280" t="str">
            <v>항공기화물트레일러</v>
          </cell>
          <cell r="C2280" t="str">
            <v>차량운반구</v>
          </cell>
        </row>
        <row r="2281">
          <cell r="A2281" t="str">
            <v>25181794</v>
          </cell>
          <cell r="B2281" t="str">
            <v>돌리트레일러</v>
          </cell>
          <cell r="C2281" t="str">
            <v>차량운반구</v>
          </cell>
        </row>
        <row r="2282">
          <cell r="A2282" t="str">
            <v>25181795</v>
          </cell>
          <cell r="B2282" t="str">
            <v>농업용트레일러</v>
          </cell>
          <cell r="C2282" t="str">
            <v>차량운반구</v>
          </cell>
        </row>
        <row r="2283">
          <cell r="A2283" t="str">
            <v>25181796</v>
          </cell>
          <cell r="B2283" t="str">
            <v>유조트레일러</v>
          </cell>
          <cell r="C2283" t="str">
            <v>차량운반구</v>
          </cell>
        </row>
        <row r="2284">
          <cell r="A2284" t="str">
            <v>25181799</v>
          </cell>
          <cell r="B2284" t="str">
            <v>특수용도형트레일러</v>
          </cell>
          <cell r="C2284" t="str">
            <v>차량운반구</v>
          </cell>
        </row>
        <row r="2285">
          <cell r="A2285" t="str">
            <v>2519</v>
          </cell>
          <cell r="B2285" t="str">
            <v>운송지원장치</v>
          </cell>
          <cell r="C2285" t="str">
            <v>차량운반구</v>
          </cell>
        </row>
        <row r="2286">
          <cell r="A2286" t="str">
            <v>251915</v>
          </cell>
          <cell r="B2286" t="str">
            <v>항공기운항지원시스템및장비</v>
          </cell>
          <cell r="C2286" t="str">
            <v>차량운반구</v>
          </cell>
        </row>
        <row r="2287">
          <cell r="A2287" t="str">
            <v>25191501</v>
          </cell>
          <cell r="B2287" t="str">
            <v>지상훈련보조장치</v>
          </cell>
          <cell r="C2287" t="str">
            <v>차량운반구</v>
          </cell>
        </row>
        <row r="2288">
          <cell r="A2288" t="str">
            <v>25191502</v>
          </cell>
          <cell r="B2288" t="str">
            <v>지상지원및정비장치</v>
          </cell>
          <cell r="C2288" t="str">
            <v>차량운반구</v>
          </cell>
        </row>
        <row r="2289">
          <cell r="A2289" t="str">
            <v>25191504</v>
          </cell>
          <cell r="B2289" t="str">
            <v>항공기모의비행장치</v>
          </cell>
          <cell r="C2289" t="str">
            <v>차량운반구</v>
          </cell>
        </row>
        <row r="2290">
          <cell r="A2290" t="str">
            <v>25191505</v>
          </cell>
          <cell r="B2290" t="str">
            <v>항공기화물운송하역장치</v>
          </cell>
          <cell r="C2290" t="str">
            <v>차량운반구</v>
          </cell>
        </row>
        <row r="2291">
          <cell r="A2291" t="str">
            <v>25191506</v>
          </cell>
          <cell r="B2291" t="str">
            <v>항공기급유장치</v>
          </cell>
          <cell r="C2291" t="str">
            <v>차량운반구</v>
          </cell>
        </row>
        <row r="2292">
          <cell r="A2292" t="str">
            <v>25191507</v>
          </cell>
          <cell r="B2292" t="str">
            <v>항공기착빙제거장치</v>
          </cell>
          <cell r="C2292" t="str">
            <v>차량운반구</v>
          </cell>
        </row>
        <row r="2293">
          <cell r="A2293" t="str">
            <v>25191508</v>
          </cell>
          <cell r="B2293" t="str">
            <v>제트웨이</v>
          </cell>
          <cell r="C2293" t="str">
            <v>차량운반구</v>
          </cell>
        </row>
        <row r="2294">
          <cell r="A2294" t="str">
            <v>25191509</v>
          </cell>
          <cell r="B2294" t="str">
            <v>항공기푸시백또는견인차</v>
          </cell>
          <cell r="C2294" t="str">
            <v>차량운반구</v>
          </cell>
        </row>
        <row r="2295">
          <cell r="A2295" t="str">
            <v>25191510</v>
          </cell>
          <cell r="B2295" t="str">
            <v>항공기용지상전원부</v>
          </cell>
          <cell r="C2295" t="str">
            <v>차량운반구</v>
          </cell>
        </row>
        <row r="2296">
          <cell r="A2296" t="str">
            <v>25191511</v>
          </cell>
          <cell r="B2296" t="str">
            <v>항공기용배출물방사장치</v>
          </cell>
          <cell r="C2296" t="str">
            <v>차량운반구</v>
          </cell>
        </row>
        <row r="2297">
          <cell r="A2297" t="str">
            <v>25191512</v>
          </cell>
          <cell r="B2297" t="str">
            <v>항공기용계단및계단차</v>
          </cell>
          <cell r="C2297" t="str">
            <v>차량운반구</v>
          </cell>
        </row>
        <row r="2298">
          <cell r="A2298" t="str">
            <v>25191587</v>
          </cell>
          <cell r="B2298" t="str">
            <v>지상유도착륙장치</v>
          </cell>
          <cell r="C2298" t="str">
            <v>차량운반구</v>
          </cell>
        </row>
        <row r="2299">
          <cell r="A2299" t="str">
            <v>25191588</v>
          </cell>
          <cell r="B2299" t="str">
            <v>항공기공압시동장비</v>
          </cell>
          <cell r="C2299" t="str">
            <v>차량운반구</v>
          </cell>
        </row>
        <row r="2300">
          <cell r="A2300" t="str">
            <v>25191589</v>
          </cell>
          <cell r="B2300" t="str">
            <v>항공기냉난방트럭</v>
          </cell>
          <cell r="C2300" t="str">
            <v>차량운반구</v>
          </cell>
        </row>
        <row r="2301">
          <cell r="A2301" t="str">
            <v>25191590</v>
          </cell>
          <cell r="B2301" t="str">
            <v>항공센서실험장비</v>
          </cell>
          <cell r="C2301" t="str">
            <v>차량운반구</v>
          </cell>
        </row>
        <row r="2302">
          <cell r="A2302" t="str">
            <v>25191591</v>
          </cell>
          <cell r="B2302" t="str">
            <v>항공기견인어댑터</v>
          </cell>
          <cell r="C2302" t="str">
            <v>차량운반구</v>
          </cell>
        </row>
        <row r="2303">
          <cell r="A2303" t="str">
            <v>25191592</v>
          </cell>
          <cell r="B2303" t="str">
            <v>기압조정실</v>
          </cell>
          <cell r="C2303" t="str">
            <v>차량운반구</v>
          </cell>
        </row>
        <row r="2304">
          <cell r="A2304" t="str">
            <v>25191593</v>
          </cell>
          <cell r="B2304" t="str">
            <v>항공기초과저지장치</v>
          </cell>
          <cell r="C2304" t="str">
            <v>차량운반구</v>
          </cell>
        </row>
        <row r="2305">
          <cell r="A2305" t="str">
            <v>25191594</v>
          </cell>
          <cell r="B2305" t="str">
            <v>자이로스코프원리실험장치</v>
          </cell>
          <cell r="C2305" t="str">
            <v>차량운반구</v>
          </cell>
        </row>
        <row r="2306">
          <cell r="A2306" t="str">
            <v>25191595</v>
          </cell>
          <cell r="B2306" t="str">
            <v>항공기엔진정비세트</v>
          </cell>
          <cell r="C2306" t="str">
            <v>차량운반구</v>
          </cell>
        </row>
        <row r="2307">
          <cell r="A2307" t="str">
            <v>25191596</v>
          </cell>
          <cell r="B2307" t="str">
            <v>항공기화물견인차</v>
          </cell>
          <cell r="C2307" t="str">
            <v>차량운반구</v>
          </cell>
        </row>
        <row r="2308">
          <cell r="A2308" t="str">
            <v>25191597</v>
          </cell>
          <cell r="B2308" t="str">
            <v>항공기컨베이어트럭</v>
          </cell>
          <cell r="C2308" t="str">
            <v>차량운반구</v>
          </cell>
        </row>
        <row r="2309">
          <cell r="A2309" t="str">
            <v>25191598</v>
          </cell>
          <cell r="B2309" t="str">
            <v>항공기화물운반차</v>
          </cell>
          <cell r="C2309" t="str">
            <v>차량운반구</v>
          </cell>
        </row>
        <row r="2310">
          <cell r="A2310" t="str">
            <v>25191599</v>
          </cell>
          <cell r="B2310" t="str">
            <v>항공기급유차</v>
          </cell>
          <cell r="C2310" t="str">
            <v>차량운반구</v>
          </cell>
        </row>
        <row r="2311">
          <cell r="A2311" t="str">
            <v>251917</v>
          </cell>
          <cell r="B2311" t="str">
            <v>자동차서비스기기</v>
          </cell>
          <cell r="C2311" t="str">
            <v>차량운반구</v>
          </cell>
        </row>
        <row r="2312">
          <cell r="A2312" t="str">
            <v>25191701</v>
          </cell>
          <cell r="B2312" t="str">
            <v>차륜평형기</v>
          </cell>
          <cell r="C2312" t="str">
            <v>차량운반구</v>
          </cell>
        </row>
        <row r="2313">
          <cell r="A2313" t="str">
            <v>25191702</v>
          </cell>
          <cell r="B2313" t="str">
            <v>차륜정렬기</v>
          </cell>
          <cell r="C2313" t="str">
            <v>차량운반구</v>
          </cell>
        </row>
        <row r="2314">
          <cell r="A2314" t="str">
            <v>25191703</v>
          </cell>
          <cell r="B2314" t="str">
            <v>타이어교환기</v>
          </cell>
          <cell r="C2314" t="str">
            <v>차량운반구</v>
          </cell>
        </row>
        <row r="2315">
          <cell r="A2315" t="str">
            <v>25191704</v>
          </cell>
          <cell r="B2315" t="str">
            <v>엔진또는차량스탠드</v>
          </cell>
          <cell r="C2315" t="str">
            <v>차량운반구</v>
          </cell>
        </row>
        <row r="2316">
          <cell r="A2316" t="str">
            <v>25191740</v>
          </cell>
          <cell r="B2316" t="str">
            <v>철도차량세차기</v>
          </cell>
          <cell r="C2316" t="str">
            <v>차량운반구</v>
          </cell>
        </row>
        <row r="2317">
          <cell r="A2317" t="str">
            <v>25191741</v>
          </cell>
          <cell r="B2317" t="str">
            <v>피스톤고정스케일</v>
          </cell>
          <cell r="C2317" t="str">
            <v>차량운반구</v>
          </cell>
        </row>
        <row r="2318">
          <cell r="A2318" t="str">
            <v>25191745</v>
          </cell>
          <cell r="B2318" t="str">
            <v>철도차량리프팅잭</v>
          </cell>
          <cell r="C2318" t="str">
            <v>차량운반구</v>
          </cell>
        </row>
        <row r="2319">
          <cell r="A2319" t="str">
            <v>25191746</v>
          </cell>
          <cell r="B2319" t="str">
            <v>엔진장착장치</v>
          </cell>
          <cell r="C2319" t="str">
            <v>차량운반구</v>
          </cell>
        </row>
        <row r="2320">
          <cell r="A2320" t="str">
            <v>25191749</v>
          </cell>
          <cell r="B2320" t="str">
            <v>기화기조정기</v>
          </cell>
          <cell r="C2320" t="str">
            <v>차량운반구</v>
          </cell>
        </row>
        <row r="2321">
          <cell r="A2321" t="str">
            <v>25191750</v>
          </cell>
          <cell r="B2321" t="str">
            <v>동력조정기</v>
          </cell>
          <cell r="C2321" t="str">
            <v>차량운반구</v>
          </cell>
        </row>
        <row r="2322">
          <cell r="A2322" t="str">
            <v>25191751</v>
          </cell>
          <cell r="B2322" t="str">
            <v>밸브래퍼</v>
          </cell>
          <cell r="C2322" t="str">
            <v>차량운반구</v>
          </cell>
        </row>
        <row r="2323">
          <cell r="A2323" t="str">
            <v>25191752</v>
          </cell>
          <cell r="B2323" t="str">
            <v>밸브연마기</v>
          </cell>
          <cell r="C2323" t="str">
            <v>차량운반구</v>
          </cell>
        </row>
        <row r="2324">
          <cell r="A2324" t="str">
            <v>25191753</v>
          </cell>
          <cell r="B2324" t="str">
            <v>밸브시트커터</v>
          </cell>
          <cell r="C2324" t="str">
            <v>차량운반구</v>
          </cell>
        </row>
        <row r="2325">
          <cell r="A2325" t="str">
            <v>25191754</v>
          </cell>
          <cell r="B2325" t="str">
            <v>자동차용버핑머신</v>
          </cell>
          <cell r="C2325" t="str">
            <v>차량운반구</v>
          </cell>
        </row>
        <row r="2326">
          <cell r="A2326" t="str">
            <v>25191755</v>
          </cell>
          <cell r="B2326" t="str">
            <v>배터리수리기</v>
          </cell>
          <cell r="C2326" t="str">
            <v>차량운반구</v>
          </cell>
        </row>
        <row r="2327">
          <cell r="A2327" t="str">
            <v>25191756</v>
          </cell>
          <cell r="B2327" t="str">
            <v>부동액회수재생기</v>
          </cell>
          <cell r="C2327" t="str">
            <v>차량운반구</v>
          </cell>
        </row>
        <row r="2328">
          <cell r="A2328" t="str">
            <v>25191757</v>
          </cell>
          <cell r="B2328" t="str">
            <v>브레이크드럼선반</v>
          </cell>
          <cell r="C2328" t="str">
            <v>차량운반구</v>
          </cell>
        </row>
        <row r="2329">
          <cell r="A2329" t="str">
            <v>25191758</v>
          </cell>
          <cell r="B2329" t="str">
            <v>브레이크슈연삭기</v>
          </cell>
          <cell r="C2329" t="str">
            <v>차량운반구</v>
          </cell>
        </row>
        <row r="2330">
          <cell r="A2330" t="str">
            <v>25191759</v>
          </cell>
          <cell r="B2330" t="str">
            <v>브레이크스프링플라이어</v>
          </cell>
          <cell r="C2330" t="str">
            <v>차량운반구</v>
          </cell>
        </row>
        <row r="2331">
          <cell r="A2331" t="str">
            <v>25191760</v>
          </cell>
          <cell r="B2331" t="str">
            <v>차체교정기</v>
          </cell>
          <cell r="C2331" t="str">
            <v>차량운반구</v>
          </cell>
        </row>
        <row r="2332">
          <cell r="A2332" t="str">
            <v>25191761</v>
          </cell>
          <cell r="B2332" t="str">
            <v>서비스크리퍼</v>
          </cell>
          <cell r="C2332" t="str">
            <v>차량운반구</v>
          </cell>
        </row>
        <row r="2333">
          <cell r="A2333" t="str">
            <v>25191762</v>
          </cell>
          <cell r="B2333" t="str">
            <v>휠너트렌치</v>
          </cell>
          <cell r="C2333" t="str">
            <v>차량운반구</v>
          </cell>
        </row>
        <row r="2334">
          <cell r="A2334" t="str">
            <v>25191763</v>
          </cell>
          <cell r="B2334" t="str">
            <v>스파크플러그렌치</v>
          </cell>
          <cell r="C2334" t="str">
            <v>차량운반구</v>
          </cell>
        </row>
        <row r="2335">
          <cell r="A2335" t="str">
            <v>25191764</v>
          </cell>
          <cell r="B2335" t="str">
            <v>스파크플러그클리너</v>
          </cell>
          <cell r="C2335" t="str">
            <v>차량운반구</v>
          </cell>
        </row>
        <row r="2336">
          <cell r="A2336" t="str">
            <v>25191765</v>
          </cell>
          <cell r="B2336" t="str">
            <v>냉매회수충전기</v>
          </cell>
          <cell r="C2336" t="str">
            <v>차량운반구</v>
          </cell>
        </row>
        <row r="2337">
          <cell r="A2337" t="str">
            <v>25191766</v>
          </cell>
          <cell r="B2337" t="str">
            <v>엔진공구세트</v>
          </cell>
          <cell r="C2337" t="str">
            <v>차량운반구</v>
          </cell>
        </row>
        <row r="2338">
          <cell r="A2338" t="str">
            <v>25191768</v>
          </cell>
          <cell r="B2338" t="str">
            <v>피스톤히터</v>
          </cell>
          <cell r="C2338" t="str">
            <v>차량운반구</v>
          </cell>
        </row>
        <row r="2339">
          <cell r="A2339" t="str">
            <v>25191770</v>
          </cell>
          <cell r="B2339" t="str">
            <v>자동변속기분해공구세트</v>
          </cell>
          <cell r="C2339" t="str">
            <v>차량운반구</v>
          </cell>
        </row>
        <row r="2340">
          <cell r="A2340" t="str">
            <v>25191772</v>
          </cell>
          <cell r="B2340" t="str">
            <v>자동차보링머신</v>
          </cell>
          <cell r="C2340" t="str">
            <v>차량운반구</v>
          </cell>
        </row>
        <row r="2341">
          <cell r="A2341" t="str">
            <v>25191773</v>
          </cell>
          <cell r="B2341" t="str">
            <v>자동차호닝머신</v>
          </cell>
          <cell r="C2341" t="str">
            <v>차량운반구</v>
          </cell>
        </row>
        <row r="2342">
          <cell r="A2342" t="str">
            <v>25191775</v>
          </cell>
          <cell r="B2342" t="str">
            <v>정비전용다용도프레스</v>
          </cell>
          <cell r="C2342" t="str">
            <v>차량운반구</v>
          </cell>
        </row>
        <row r="2343">
          <cell r="A2343" t="str">
            <v>25191777</v>
          </cell>
          <cell r="B2343" t="str">
            <v>철도차량분해조립장비</v>
          </cell>
          <cell r="C2343" t="str">
            <v>차량운반구</v>
          </cell>
        </row>
        <row r="2344">
          <cell r="A2344" t="str">
            <v>25191778</v>
          </cell>
          <cell r="B2344" t="str">
            <v>커넥팅로드얼라이너</v>
          </cell>
          <cell r="C2344" t="str">
            <v>차량운반구</v>
          </cell>
        </row>
        <row r="2345">
          <cell r="A2345" t="str">
            <v>25191779</v>
          </cell>
          <cell r="B2345" t="str">
            <v>크랭크축평형기</v>
          </cell>
          <cell r="C2345" t="str">
            <v>차량운반구</v>
          </cell>
        </row>
        <row r="2346">
          <cell r="A2346" t="str">
            <v>25191780</v>
          </cell>
          <cell r="B2346" t="str">
            <v>크랭크축연마기</v>
          </cell>
          <cell r="C2346" t="str">
            <v>차량운반구</v>
          </cell>
        </row>
        <row r="2347">
          <cell r="A2347" t="str">
            <v>25191782</v>
          </cell>
          <cell r="B2347" t="str">
            <v>타이밍라이트</v>
          </cell>
          <cell r="C2347" t="str">
            <v>차량운반구</v>
          </cell>
        </row>
        <row r="2348">
          <cell r="A2348" t="str">
            <v>25191783</v>
          </cell>
          <cell r="B2348" t="str">
            <v>토크컨버터클리너</v>
          </cell>
          <cell r="C2348" t="str">
            <v>차량운반구</v>
          </cell>
        </row>
        <row r="2349">
          <cell r="A2349" t="str">
            <v>25191785</v>
          </cell>
          <cell r="B2349" t="str">
            <v>피스톤바이스</v>
          </cell>
          <cell r="C2349" t="str">
            <v>차량운반구</v>
          </cell>
        </row>
        <row r="2350">
          <cell r="A2350" t="str">
            <v>25191786</v>
          </cell>
          <cell r="B2350" t="str">
            <v>피스톤연마기</v>
          </cell>
          <cell r="C2350" t="str">
            <v>차량운반구</v>
          </cell>
        </row>
        <row r="2351">
          <cell r="A2351" t="str">
            <v>25191789</v>
          </cell>
          <cell r="B2351" t="str">
            <v>밸브스프링압축기</v>
          </cell>
          <cell r="C2351" t="str">
            <v>차량운반구</v>
          </cell>
        </row>
        <row r="2352">
          <cell r="A2352" t="str">
            <v>25191791</v>
          </cell>
          <cell r="B2352" t="str">
            <v>피스톤링압축기</v>
          </cell>
          <cell r="C2352" t="str">
            <v>차량운반구</v>
          </cell>
        </row>
        <row r="2353">
          <cell r="A2353" t="str">
            <v>25191792</v>
          </cell>
          <cell r="B2353" t="str">
            <v>자동차모의운전장치</v>
          </cell>
          <cell r="C2353" t="str">
            <v>차량운반구</v>
          </cell>
        </row>
        <row r="2354">
          <cell r="A2354" t="str">
            <v>25191793</v>
          </cell>
          <cell r="B2354" t="str">
            <v>타이어튜브수리키트</v>
          </cell>
          <cell r="C2354" t="str">
            <v>차량운반구</v>
          </cell>
        </row>
        <row r="2355">
          <cell r="A2355" t="str">
            <v>25191794</v>
          </cell>
          <cell r="B2355" t="str">
            <v>타이어공기주입기</v>
          </cell>
          <cell r="C2355" t="str">
            <v>차량운반구</v>
          </cell>
        </row>
        <row r="2356">
          <cell r="A2356" t="str">
            <v>25191795</v>
          </cell>
          <cell r="B2356" t="str">
            <v>타이어확장기</v>
          </cell>
          <cell r="C2356" t="str">
            <v>차량운반구</v>
          </cell>
        </row>
        <row r="2357">
          <cell r="A2357" t="str">
            <v>25191796</v>
          </cell>
          <cell r="B2357" t="str">
            <v>조타장치모의시험기</v>
          </cell>
          <cell r="C2357" t="str">
            <v>차량운반구</v>
          </cell>
        </row>
        <row r="2358">
          <cell r="A2358" t="str">
            <v>25191797</v>
          </cell>
          <cell r="B2358" t="str">
            <v>차량세차기</v>
          </cell>
          <cell r="C2358" t="str">
            <v>차량운반구</v>
          </cell>
        </row>
        <row r="2359">
          <cell r="A2359" t="str">
            <v>25191798</v>
          </cell>
          <cell r="B2359" t="str">
            <v>차량부품세척기</v>
          </cell>
          <cell r="C2359" t="str">
            <v>차량운반구</v>
          </cell>
        </row>
        <row r="2360">
          <cell r="A2360" t="str">
            <v>25191799</v>
          </cell>
          <cell r="B2360" t="str">
            <v>철도용품세척기</v>
          </cell>
          <cell r="C2360" t="str">
            <v>차량운반구</v>
          </cell>
        </row>
        <row r="2361">
          <cell r="A2361" t="str">
            <v>251919</v>
          </cell>
          <cell r="B2361" t="str">
            <v>차량용시험장치및측정장치</v>
          </cell>
          <cell r="C2361" t="str">
            <v>차량운반구</v>
          </cell>
        </row>
        <row r="2362">
          <cell r="A2362" t="str">
            <v>25191902</v>
          </cell>
          <cell r="B2362" t="str">
            <v>그로울러시험기</v>
          </cell>
          <cell r="C2362" t="str">
            <v>차량운반구</v>
          </cell>
        </row>
        <row r="2363">
          <cell r="A2363" t="str">
            <v>25191903</v>
          </cell>
          <cell r="B2363" t="str">
            <v>듀엘시험기</v>
          </cell>
          <cell r="C2363" t="str">
            <v>차량운반구</v>
          </cell>
        </row>
        <row r="2364">
          <cell r="A2364" t="str">
            <v>25191904</v>
          </cell>
          <cell r="B2364" t="str">
            <v>디젤기관매연측정기</v>
          </cell>
          <cell r="C2364" t="str">
            <v>차량운반구</v>
          </cell>
        </row>
        <row r="2365">
          <cell r="A2365" t="str">
            <v>25191905</v>
          </cell>
          <cell r="B2365" t="str">
            <v>라디에이터시험기</v>
          </cell>
          <cell r="C2365" t="str">
            <v>차량운반구</v>
          </cell>
        </row>
        <row r="2366">
          <cell r="A2366" t="str">
            <v>25191906</v>
          </cell>
          <cell r="B2366" t="str">
            <v>배전기시험기</v>
          </cell>
          <cell r="C2366" t="str">
            <v>차량운반구</v>
          </cell>
        </row>
        <row r="2367">
          <cell r="A2367" t="str">
            <v>25191907</v>
          </cell>
          <cell r="B2367" t="str">
            <v>배터리비중계</v>
          </cell>
          <cell r="C2367" t="str">
            <v>차량운반구</v>
          </cell>
        </row>
        <row r="2368">
          <cell r="A2368" t="str">
            <v>25191908</v>
          </cell>
          <cell r="B2368" t="str">
            <v>베어링오일누설지시계</v>
          </cell>
          <cell r="C2368" t="str">
            <v>차량운반구</v>
          </cell>
        </row>
        <row r="2369">
          <cell r="A2369" t="str">
            <v>25191909</v>
          </cell>
          <cell r="B2369" t="str">
            <v>브레이크시험기</v>
          </cell>
          <cell r="C2369" t="str">
            <v>차량운반구</v>
          </cell>
        </row>
        <row r="2370">
          <cell r="A2370" t="str">
            <v>25191910</v>
          </cell>
          <cell r="B2370" t="str">
            <v>사이드슬립시험기</v>
          </cell>
          <cell r="C2370" t="str">
            <v>차량운반구</v>
          </cell>
        </row>
        <row r="2371">
          <cell r="A2371" t="str">
            <v>25191911</v>
          </cell>
          <cell r="B2371" t="str">
            <v>섀시동력계</v>
          </cell>
          <cell r="C2371" t="str">
            <v>차량운반구</v>
          </cell>
        </row>
        <row r="2372">
          <cell r="A2372" t="str">
            <v>25191912</v>
          </cell>
          <cell r="B2372" t="str">
            <v>속도계시험기</v>
          </cell>
          <cell r="C2372" t="str">
            <v>차량운반구</v>
          </cell>
        </row>
        <row r="2373">
          <cell r="A2373" t="str">
            <v>25191913</v>
          </cell>
          <cell r="B2373" t="str">
            <v>스톨시험기</v>
          </cell>
          <cell r="C2373" t="str">
            <v>차량운반구</v>
          </cell>
        </row>
        <row r="2374">
          <cell r="A2374" t="str">
            <v>25191914</v>
          </cell>
          <cell r="B2374" t="str">
            <v>스파크플러그간극게이지</v>
          </cell>
          <cell r="C2374" t="str">
            <v>차량운반구</v>
          </cell>
        </row>
        <row r="2375">
          <cell r="A2375" t="str">
            <v>25191915</v>
          </cell>
          <cell r="B2375" t="str">
            <v>스파크플러그시험기</v>
          </cell>
          <cell r="C2375" t="str">
            <v>차량운반구</v>
          </cell>
        </row>
        <row r="2376">
          <cell r="A2376" t="str">
            <v>25191916</v>
          </cell>
          <cell r="B2376" t="str">
            <v>아마추어테스터</v>
          </cell>
          <cell r="C2376" t="str">
            <v>차량운반구</v>
          </cell>
        </row>
        <row r="2377">
          <cell r="A2377" t="str">
            <v>25191917</v>
          </cell>
          <cell r="B2377" t="str">
            <v>압축식스프링시험기</v>
          </cell>
          <cell r="C2377" t="str">
            <v>차량운반구</v>
          </cell>
        </row>
        <row r="2378">
          <cell r="A2378" t="str">
            <v>25191918</v>
          </cell>
          <cell r="B2378" t="str">
            <v>압축압력게이지</v>
          </cell>
          <cell r="C2378" t="str">
            <v>차량운반구</v>
          </cell>
        </row>
        <row r="2379">
          <cell r="A2379" t="str">
            <v>25191919</v>
          </cell>
          <cell r="B2379" t="str">
            <v>에어클리너엘리먼트시험기</v>
          </cell>
          <cell r="C2379" t="str">
            <v>차량운반구</v>
          </cell>
        </row>
        <row r="2380">
          <cell r="A2380" t="str">
            <v>25191920</v>
          </cell>
          <cell r="B2380" t="str">
            <v>에이비에스장치모의시험기</v>
          </cell>
          <cell r="C2380" t="str">
            <v>차량운반구</v>
          </cell>
        </row>
        <row r="2381">
          <cell r="A2381" t="str">
            <v>25191921</v>
          </cell>
          <cell r="B2381" t="str">
            <v>엔진멀티미터</v>
          </cell>
          <cell r="C2381" t="str">
            <v>차량운반구</v>
          </cell>
        </row>
        <row r="2382">
          <cell r="A2382" t="str">
            <v>25191922</v>
          </cell>
          <cell r="B2382" t="str">
            <v>엔진모의시험기</v>
          </cell>
          <cell r="C2382" t="str">
            <v>차량운반구</v>
          </cell>
        </row>
        <row r="2383">
          <cell r="A2383" t="str">
            <v>25191923</v>
          </cell>
          <cell r="B2383" t="str">
            <v>엔진인젝터시험기</v>
          </cell>
          <cell r="C2383" t="str">
            <v>차량운반구</v>
          </cell>
        </row>
        <row r="2384">
          <cell r="A2384" t="str">
            <v>25191924</v>
          </cell>
          <cell r="B2384" t="str">
            <v>엔진종합검사장비</v>
          </cell>
          <cell r="C2384" t="str">
            <v>차량운반구</v>
          </cell>
        </row>
        <row r="2385">
          <cell r="A2385" t="str">
            <v>25191925</v>
          </cell>
          <cell r="B2385" t="str">
            <v>엔진테스트베드</v>
          </cell>
          <cell r="C2385" t="str">
            <v>차량운반구</v>
          </cell>
        </row>
        <row r="2386">
          <cell r="A2386" t="str">
            <v>25191926</v>
          </cell>
          <cell r="B2386" t="str">
            <v>엔진튠업시험기</v>
          </cell>
          <cell r="C2386" t="str">
            <v>차량운반구</v>
          </cell>
        </row>
        <row r="2387">
          <cell r="A2387" t="str">
            <v>25191927</v>
          </cell>
          <cell r="B2387" t="str">
            <v>연료소비계</v>
          </cell>
          <cell r="C2387" t="str">
            <v>차량운반구</v>
          </cell>
        </row>
        <row r="2388">
          <cell r="A2388" t="str">
            <v>25191928</v>
          </cell>
          <cell r="B2388" t="str">
            <v>오일누출시험기</v>
          </cell>
          <cell r="C2388" t="str">
            <v>차량운반구</v>
          </cell>
        </row>
        <row r="2389">
          <cell r="A2389" t="str">
            <v>25191929</v>
          </cell>
          <cell r="B2389" t="str">
            <v>오일오염도게이지</v>
          </cell>
          <cell r="C2389" t="str">
            <v>차량운반구</v>
          </cell>
        </row>
        <row r="2390">
          <cell r="A2390" t="str">
            <v>25191930</v>
          </cell>
          <cell r="B2390" t="str">
            <v>이시에스장치모의시험기</v>
          </cell>
          <cell r="C2390" t="str">
            <v>차량운반구</v>
          </cell>
        </row>
        <row r="2391">
          <cell r="A2391" t="str">
            <v>25191931</v>
          </cell>
          <cell r="B2391" t="str">
            <v>자동변속기시험기</v>
          </cell>
          <cell r="C2391" t="str">
            <v>차량운반구</v>
          </cell>
        </row>
        <row r="2392">
          <cell r="A2392" t="str">
            <v>25191932</v>
          </cell>
          <cell r="B2392" t="str">
            <v>자동차종합검사장치</v>
          </cell>
          <cell r="C2392" t="str">
            <v>차량운반구</v>
          </cell>
        </row>
        <row r="2393">
          <cell r="A2393" t="str">
            <v>25191933</v>
          </cell>
          <cell r="B2393" t="str">
            <v>전자제어점검장치</v>
          </cell>
          <cell r="C2393" t="str">
            <v>차량운반구</v>
          </cell>
        </row>
        <row r="2394">
          <cell r="A2394" t="str">
            <v>25191934</v>
          </cell>
          <cell r="B2394" t="str">
            <v>전조등시험기</v>
          </cell>
          <cell r="C2394" t="str">
            <v>차량운반구</v>
          </cell>
        </row>
        <row r="2395">
          <cell r="A2395" t="str">
            <v>25191935</v>
          </cell>
          <cell r="B2395" t="str">
            <v>조정기테스터</v>
          </cell>
          <cell r="C2395" t="str">
            <v>차량운반구</v>
          </cell>
        </row>
        <row r="2396">
          <cell r="A2396" t="str">
            <v>25191937</v>
          </cell>
          <cell r="B2396" t="str">
            <v>차량정비용진공게이지</v>
          </cell>
          <cell r="C2396" t="str">
            <v>차량운반구</v>
          </cell>
        </row>
        <row r="2397">
          <cell r="A2397" t="str">
            <v>25191938</v>
          </cell>
          <cell r="B2397" t="str">
            <v>캠버캐스터게이지</v>
          </cell>
          <cell r="C2397" t="str">
            <v>차량운반구</v>
          </cell>
        </row>
        <row r="2398">
          <cell r="A2398" t="str">
            <v>25191939</v>
          </cell>
          <cell r="B2398" t="str">
            <v>코일콘덴서저항시험기</v>
          </cell>
          <cell r="C2398" t="str">
            <v>차량운반구</v>
          </cell>
        </row>
        <row r="2399">
          <cell r="A2399" t="str">
            <v>25191940</v>
          </cell>
          <cell r="B2399" t="str">
            <v>타이어압력게이지</v>
          </cell>
          <cell r="C2399" t="str">
            <v>차량운반구</v>
          </cell>
        </row>
        <row r="2400">
          <cell r="A2400" t="str">
            <v>25191941</v>
          </cell>
          <cell r="B2400" t="str">
            <v>토인게이지</v>
          </cell>
          <cell r="C2400" t="str">
            <v>차량운반구</v>
          </cell>
        </row>
        <row r="2401">
          <cell r="A2401" t="str">
            <v>25191942</v>
          </cell>
          <cell r="B2401" t="str">
            <v>회전반경게이지</v>
          </cell>
          <cell r="C2401" t="str">
            <v>차량운반구</v>
          </cell>
        </row>
        <row r="2402">
          <cell r="A2402" t="str">
            <v>2520</v>
          </cell>
          <cell r="B2402" t="str">
            <v>항공기및우주선부품</v>
          </cell>
          <cell r="C2402" t="str">
            <v>차량운반구</v>
          </cell>
        </row>
        <row r="2403">
          <cell r="A2403" t="str">
            <v>252015</v>
          </cell>
          <cell r="B2403" t="str">
            <v>항공기기체및부품</v>
          </cell>
          <cell r="C2403" t="str">
            <v>차량운반구</v>
          </cell>
        </row>
        <row r="2404">
          <cell r="A2404" t="str">
            <v>25201501</v>
          </cell>
          <cell r="B2404" t="str">
            <v>항공기스포일러</v>
          </cell>
          <cell r="C2404" t="str">
            <v>차량운반구</v>
          </cell>
        </row>
        <row r="2405">
          <cell r="A2405" t="str">
            <v>25201502</v>
          </cell>
          <cell r="B2405" t="str">
            <v>항공기수직안정판</v>
          </cell>
          <cell r="C2405" t="str">
            <v>차량운반구</v>
          </cell>
        </row>
        <row r="2406">
          <cell r="A2406" t="str">
            <v>25201503</v>
          </cell>
          <cell r="B2406" t="str">
            <v>항공기수평안정판</v>
          </cell>
          <cell r="C2406" t="str">
            <v>차량운반구</v>
          </cell>
        </row>
        <row r="2407">
          <cell r="A2407" t="str">
            <v>25201504</v>
          </cell>
          <cell r="B2407" t="str">
            <v>항공기선미익</v>
          </cell>
          <cell r="C2407" t="str">
            <v>차량운반구</v>
          </cell>
        </row>
        <row r="2408">
          <cell r="A2408" t="str">
            <v>25201505</v>
          </cell>
          <cell r="B2408" t="str">
            <v>항공기슬랫</v>
          </cell>
          <cell r="C2408" t="str">
            <v>차량운반구</v>
          </cell>
        </row>
        <row r="2409">
          <cell r="A2409" t="str">
            <v>25201506</v>
          </cell>
          <cell r="B2409" t="str">
            <v>항공기플랩및플랩드라이브</v>
          </cell>
          <cell r="C2409" t="str">
            <v>차량운반구</v>
          </cell>
        </row>
        <row r="2410">
          <cell r="A2410" t="str">
            <v>25201507</v>
          </cell>
          <cell r="B2410" t="str">
            <v>항공기러더</v>
          </cell>
          <cell r="C2410" t="str">
            <v>차량운반구</v>
          </cell>
        </row>
        <row r="2411">
          <cell r="A2411" t="str">
            <v>25201508</v>
          </cell>
          <cell r="B2411" t="str">
            <v>항공기엘리베이터</v>
          </cell>
          <cell r="C2411" t="str">
            <v>차량운반구</v>
          </cell>
        </row>
        <row r="2412">
          <cell r="A2412" t="str">
            <v>25201509</v>
          </cell>
          <cell r="B2412" t="str">
            <v>항공기보조익</v>
          </cell>
          <cell r="C2412" t="str">
            <v>차량운반구</v>
          </cell>
        </row>
        <row r="2413">
          <cell r="A2413" t="str">
            <v>25201510</v>
          </cell>
          <cell r="B2413" t="str">
            <v>항공기프로펠러</v>
          </cell>
          <cell r="C2413" t="str">
            <v>차량운반구</v>
          </cell>
        </row>
        <row r="2414">
          <cell r="A2414" t="str">
            <v>25201511</v>
          </cell>
          <cell r="B2414" t="str">
            <v>항공기날개</v>
          </cell>
          <cell r="C2414" t="str">
            <v>차량운반구</v>
          </cell>
        </row>
        <row r="2415">
          <cell r="A2415" t="str">
            <v>25201513</v>
          </cell>
          <cell r="B2415" t="str">
            <v>항공기레이돔</v>
          </cell>
          <cell r="C2415" t="str">
            <v>차량운반구</v>
          </cell>
        </row>
        <row r="2416">
          <cell r="A2416" t="str">
            <v>25201515</v>
          </cell>
          <cell r="B2416" t="str">
            <v>항공기이륙팬</v>
          </cell>
          <cell r="C2416" t="str">
            <v>차량운반구</v>
          </cell>
        </row>
        <row r="2417">
          <cell r="A2417" t="str">
            <v>25201516</v>
          </cell>
          <cell r="B2417" t="str">
            <v>항공기캐노피</v>
          </cell>
          <cell r="C2417" t="str">
            <v>차량운반구</v>
          </cell>
        </row>
        <row r="2418">
          <cell r="A2418" t="str">
            <v>25201517</v>
          </cell>
          <cell r="B2418" t="str">
            <v>항공기비품</v>
          </cell>
          <cell r="C2418" t="str">
            <v>차량운반구</v>
          </cell>
        </row>
        <row r="2419">
          <cell r="A2419" t="str">
            <v>25201598</v>
          </cell>
          <cell r="B2419" t="str">
            <v>로터날개깃균형유지탭</v>
          </cell>
          <cell r="C2419" t="str">
            <v>차량운반구</v>
          </cell>
        </row>
        <row r="2420">
          <cell r="A2420" t="str">
            <v>25201599</v>
          </cell>
          <cell r="B2420" t="str">
            <v>헬리콥터다목적용포드</v>
          </cell>
          <cell r="C2420" t="str">
            <v>차량운반구</v>
          </cell>
        </row>
        <row r="2421">
          <cell r="A2421" t="str">
            <v>252016</v>
          </cell>
          <cell r="B2421" t="str">
            <v>항공기위치추적및항법장치</v>
          </cell>
          <cell r="C2421" t="str">
            <v>차량운반구</v>
          </cell>
        </row>
        <row r="2422">
          <cell r="A2422" t="str">
            <v>252017</v>
          </cell>
          <cell r="B2422" t="str">
            <v>비행통신관련장치</v>
          </cell>
          <cell r="C2422" t="str">
            <v>차량운반구</v>
          </cell>
        </row>
        <row r="2423">
          <cell r="A2423" t="str">
            <v>25201702</v>
          </cell>
          <cell r="B2423" t="str">
            <v>비행자료기록장치</v>
          </cell>
          <cell r="C2423" t="str">
            <v>차량운반구</v>
          </cell>
        </row>
        <row r="2424">
          <cell r="A2424" t="str">
            <v>25201707</v>
          </cell>
          <cell r="B2424" t="str">
            <v>항공기자이로</v>
          </cell>
          <cell r="C2424" t="str">
            <v>차량운반구</v>
          </cell>
        </row>
        <row r="2425">
          <cell r="A2425" t="str">
            <v>252018</v>
          </cell>
          <cell r="B2425" t="str">
            <v>항공기주조종장치</v>
          </cell>
          <cell r="C2425" t="str">
            <v>차량운반구</v>
          </cell>
        </row>
        <row r="2426">
          <cell r="A2426" t="str">
            <v>25201801</v>
          </cell>
          <cell r="B2426" t="str">
            <v>항공기전산장치</v>
          </cell>
          <cell r="C2426" t="str">
            <v>차량운반구</v>
          </cell>
        </row>
        <row r="2427">
          <cell r="A2427" t="str">
            <v>252019</v>
          </cell>
          <cell r="B2427" t="str">
            <v>항공기긴급경보장치</v>
          </cell>
          <cell r="C2427" t="str">
            <v>차량운반구</v>
          </cell>
        </row>
        <row r="2428">
          <cell r="A2428" t="str">
            <v>25201901</v>
          </cell>
          <cell r="B2428" t="str">
            <v>항공기화제통제및소화장치</v>
          </cell>
          <cell r="C2428" t="str">
            <v>차량운반구</v>
          </cell>
        </row>
        <row r="2429">
          <cell r="A2429" t="str">
            <v>25201902</v>
          </cell>
          <cell r="B2429" t="str">
            <v>항공기탈출및배출장치</v>
          </cell>
          <cell r="C2429" t="str">
            <v>차량운반구</v>
          </cell>
        </row>
        <row r="2430">
          <cell r="A2430" t="str">
            <v>25201903</v>
          </cell>
          <cell r="B2430" t="str">
            <v>항공기경고장치</v>
          </cell>
          <cell r="C2430" t="str">
            <v>차량운반구</v>
          </cell>
        </row>
        <row r="2431">
          <cell r="A2431" t="str">
            <v>25201904</v>
          </cell>
          <cell r="B2431" t="str">
            <v>낙하산</v>
          </cell>
          <cell r="C2431" t="str">
            <v>차량운반구</v>
          </cell>
        </row>
        <row r="2432">
          <cell r="A2432" t="str">
            <v>252020</v>
          </cell>
          <cell r="B2432" t="str">
            <v>항공기전원시스템</v>
          </cell>
          <cell r="C2432" t="str">
            <v>차량운반구</v>
          </cell>
        </row>
        <row r="2433">
          <cell r="A2433" t="str">
            <v>25202003</v>
          </cell>
          <cell r="B2433" t="str">
            <v>항공기전원공급장치</v>
          </cell>
          <cell r="C2433" t="str">
            <v>차량운반구</v>
          </cell>
        </row>
        <row r="2434">
          <cell r="A2434" t="str">
            <v>25202004</v>
          </cell>
          <cell r="B2434" t="str">
            <v>보조동력장치(APU)시스템</v>
          </cell>
          <cell r="C2434" t="str">
            <v>차량운반구</v>
          </cell>
        </row>
        <row r="2435">
          <cell r="A2435" t="str">
            <v>252021</v>
          </cell>
          <cell r="B2435" t="str">
            <v>비행계장</v>
          </cell>
          <cell r="C2435" t="str">
            <v>차량운반구</v>
          </cell>
        </row>
        <row r="2436">
          <cell r="A2436" t="str">
            <v>25202198</v>
          </cell>
          <cell r="B2436" t="str">
            <v>항공기가속도계기</v>
          </cell>
          <cell r="C2436" t="str">
            <v>차량운반구</v>
          </cell>
        </row>
        <row r="2437">
          <cell r="A2437" t="str">
            <v>25202199</v>
          </cell>
          <cell r="B2437" t="str">
            <v>항공기고도계기</v>
          </cell>
          <cell r="C2437" t="str">
            <v>차량운반구</v>
          </cell>
        </row>
        <row r="2438">
          <cell r="A2438" t="str">
            <v>252022</v>
          </cell>
          <cell r="B2438" t="str">
            <v>항공기착륙장치및제동장치</v>
          </cell>
          <cell r="C2438" t="str">
            <v>차량운반구</v>
          </cell>
        </row>
        <row r="2439">
          <cell r="A2439" t="str">
            <v>25202201</v>
          </cell>
          <cell r="B2439" t="str">
            <v>항공기제동장치</v>
          </cell>
          <cell r="C2439" t="str">
            <v>차량운반구</v>
          </cell>
        </row>
        <row r="2440">
          <cell r="A2440" t="str">
            <v>25202202</v>
          </cell>
          <cell r="B2440" t="str">
            <v>항공기활송장치</v>
          </cell>
          <cell r="C2440" t="str">
            <v>차량운반구</v>
          </cell>
        </row>
        <row r="2441">
          <cell r="A2441" t="str">
            <v>25202203</v>
          </cell>
          <cell r="B2441" t="str">
            <v>항공기바퀴</v>
          </cell>
          <cell r="C2441" t="str">
            <v>차량운반구</v>
          </cell>
        </row>
        <row r="2442">
          <cell r="A2442" t="str">
            <v>25202205</v>
          </cell>
          <cell r="B2442" t="str">
            <v>항공기타이어</v>
          </cell>
          <cell r="C2442" t="str">
            <v>차량운반구</v>
          </cell>
        </row>
        <row r="2443">
          <cell r="A2443" t="str">
            <v>25202206</v>
          </cell>
          <cell r="B2443" t="str">
            <v>항공기미끄럼방지제어기</v>
          </cell>
          <cell r="C2443" t="str">
            <v>차량운반구</v>
          </cell>
        </row>
        <row r="2444">
          <cell r="A2444" t="str">
            <v>25202299</v>
          </cell>
          <cell r="B2444" t="str">
            <v>착륙제동장치받침대</v>
          </cell>
          <cell r="C2444" t="str">
            <v>차량운반구</v>
          </cell>
        </row>
        <row r="2445">
          <cell r="A2445" t="str">
            <v>252023</v>
          </cell>
          <cell r="B2445" t="str">
            <v>항공기승객용안전장치</v>
          </cell>
          <cell r="C2445" t="str">
            <v>차량운반구</v>
          </cell>
        </row>
        <row r="2446">
          <cell r="A2446" t="str">
            <v>25202301</v>
          </cell>
          <cell r="B2446" t="str">
            <v>항공기좌석용안전벨트</v>
          </cell>
          <cell r="C2446" t="str">
            <v>차량운반구</v>
          </cell>
        </row>
        <row r="2447">
          <cell r="A2447" t="str">
            <v>25202302</v>
          </cell>
          <cell r="B2447" t="str">
            <v>항공기좌석어깨끈</v>
          </cell>
          <cell r="C2447" t="str">
            <v>차량운반구</v>
          </cell>
        </row>
        <row r="2448">
          <cell r="A2448" t="str">
            <v>252024</v>
          </cell>
          <cell r="B2448" t="str">
            <v>항공기연료탱크및연료장치</v>
          </cell>
          <cell r="C2448" t="str">
            <v>차량운반구</v>
          </cell>
        </row>
        <row r="2449">
          <cell r="A2449" t="str">
            <v>25202401</v>
          </cell>
          <cell r="B2449" t="str">
            <v>항공기내연료탱크</v>
          </cell>
          <cell r="C2449" t="str">
            <v>차량운반구</v>
          </cell>
        </row>
        <row r="2450">
          <cell r="A2450" t="str">
            <v>25202402</v>
          </cell>
          <cell r="B2450" t="str">
            <v>항공기낙하연료탱크</v>
          </cell>
          <cell r="C2450" t="str">
            <v>차량운반구</v>
          </cell>
        </row>
        <row r="2451">
          <cell r="A2451" t="str">
            <v>25202405</v>
          </cell>
          <cell r="B2451" t="str">
            <v>항공기연료관리장치</v>
          </cell>
          <cell r="C2451" t="str">
            <v>차량운반구</v>
          </cell>
        </row>
        <row r="2452">
          <cell r="A2452" t="str">
            <v>25202406</v>
          </cell>
          <cell r="B2452" t="str">
            <v>항공기후방추진장치</v>
          </cell>
          <cell r="C2452" t="str">
            <v>차량운반구</v>
          </cell>
        </row>
        <row r="2453">
          <cell r="A2453" t="str">
            <v>252025</v>
          </cell>
          <cell r="B2453" t="str">
            <v>항공기장치</v>
          </cell>
          <cell r="C2453" t="str">
            <v>차량운반구</v>
          </cell>
        </row>
        <row r="2454">
          <cell r="A2454" t="str">
            <v>25202501</v>
          </cell>
          <cell r="B2454" t="str">
            <v>항공기유압장치</v>
          </cell>
          <cell r="C2454" t="str">
            <v>차량운반구</v>
          </cell>
        </row>
        <row r="2455">
          <cell r="A2455" t="str">
            <v>25202502</v>
          </cell>
          <cell r="B2455" t="str">
            <v>항공기외부조명</v>
          </cell>
          <cell r="C2455" t="str">
            <v>차량운반구</v>
          </cell>
        </row>
        <row r="2456">
          <cell r="A2456" t="str">
            <v>25202503</v>
          </cell>
          <cell r="B2456" t="str">
            <v>항공기내부조명장치</v>
          </cell>
          <cell r="C2456" t="str">
            <v>차량운반구</v>
          </cell>
        </row>
        <row r="2457">
          <cell r="A2457" t="str">
            <v>25202504</v>
          </cell>
          <cell r="B2457" t="str">
            <v>항공기방풍유리와이퍼</v>
          </cell>
          <cell r="C2457" t="str">
            <v>차량운반구</v>
          </cell>
        </row>
        <row r="2458">
          <cell r="A2458" t="str">
            <v>25202505</v>
          </cell>
          <cell r="B2458" t="str">
            <v>항공기서리또는결빙제거장치</v>
          </cell>
          <cell r="C2458" t="str">
            <v>차량운반구</v>
          </cell>
        </row>
        <row r="2459">
          <cell r="A2459" t="str">
            <v>25202506</v>
          </cell>
          <cell r="B2459" t="str">
            <v>항공기문</v>
          </cell>
          <cell r="C2459" t="str">
            <v>차량운반구</v>
          </cell>
        </row>
        <row r="2460">
          <cell r="A2460" t="str">
            <v>25202507</v>
          </cell>
          <cell r="B2460" t="str">
            <v>항공기창문</v>
          </cell>
          <cell r="C2460" t="str">
            <v>차량운반구</v>
          </cell>
        </row>
        <row r="2461">
          <cell r="A2461" t="str">
            <v>25202508</v>
          </cell>
          <cell r="B2461" t="str">
            <v>항공기방풍유리</v>
          </cell>
          <cell r="C2461" t="str">
            <v>차량운반구</v>
          </cell>
        </row>
        <row r="2462">
          <cell r="A2462" t="str">
            <v>25202509</v>
          </cell>
          <cell r="B2462" t="str">
            <v>항공기완충마운트</v>
          </cell>
          <cell r="C2462" t="str">
            <v>차량운반구</v>
          </cell>
        </row>
        <row r="2463">
          <cell r="A2463" t="str">
            <v>25202510</v>
          </cell>
          <cell r="B2463" t="str">
            <v>항공기슬립어셈블리</v>
          </cell>
          <cell r="C2463" t="str">
            <v>차량운반구</v>
          </cell>
        </row>
        <row r="2464">
          <cell r="A2464" t="str">
            <v>25202599</v>
          </cell>
          <cell r="B2464" t="str">
            <v>항공기선형전기기계식작동기</v>
          </cell>
          <cell r="C2464" t="str">
            <v>차량운반구</v>
          </cell>
        </row>
        <row r="2465">
          <cell r="A2465" t="str">
            <v>252026</v>
          </cell>
          <cell r="B2465" t="str">
            <v>항공기환경제어시스템및구성품</v>
          </cell>
          <cell r="C2465" t="str">
            <v>차량운반구</v>
          </cell>
        </row>
        <row r="2466">
          <cell r="A2466" t="str">
            <v>25202601</v>
          </cell>
          <cell r="B2466" t="str">
            <v>항공기환경컨트롤러</v>
          </cell>
          <cell r="C2466" t="str">
            <v>차량운반구</v>
          </cell>
        </row>
        <row r="2467">
          <cell r="A2467" t="str">
            <v>25202602</v>
          </cell>
          <cell r="B2467" t="str">
            <v>항공기환경조절기</v>
          </cell>
          <cell r="C2467" t="str">
            <v>차량운반구</v>
          </cell>
        </row>
        <row r="2468">
          <cell r="A2468" t="str">
            <v>25202603</v>
          </cell>
          <cell r="B2468" t="str">
            <v>항공기냉각터빈</v>
          </cell>
          <cell r="C2468" t="str">
            <v>차량운반구</v>
          </cell>
        </row>
        <row r="2469">
          <cell r="A2469" t="str">
            <v>25202604</v>
          </cell>
          <cell r="B2469" t="str">
            <v>항공기용냉각팬</v>
          </cell>
          <cell r="C2469" t="str">
            <v>차량운반구</v>
          </cell>
        </row>
        <row r="2470">
          <cell r="A2470" t="str">
            <v>25202605</v>
          </cell>
          <cell r="B2470" t="str">
            <v>항공기열교환기</v>
          </cell>
          <cell r="C2470" t="str">
            <v>차량운반구</v>
          </cell>
        </row>
        <row r="2471">
          <cell r="A2471" t="str">
            <v>25202606</v>
          </cell>
          <cell r="B2471" t="str">
            <v>항공기분액기</v>
          </cell>
          <cell r="C2471" t="str">
            <v>차량운반구</v>
          </cell>
        </row>
        <row r="2472">
          <cell r="A2472" t="str">
            <v>25202607</v>
          </cell>
          <cell r="B2472" t="str">
            <v>항공기산소장비</v>
          </cell>
          <cell r="C2472" t="str">
            <v>차량운반구</v>
          </cell>
        </row>
        <row r="2473">
          <cell r="A2473" t="str">
            <v>252027</v>
          </cell>
          <cell r="B2473" t="str">
            <v>항공기완충장치</v>
          </cell>
          <cell r="C2473" t="str">
            <v>차량운반구</v>
          </cell>
        </row>
        <row r="2474">
          <cell r="A2474" t="str">
            <v>25202701</v>
          </cell>
          <cell r="B2474" t="str">
            <v>항공기유압식완충장치</v>
          </cell>
          <cell r="C2474" t="str">
            <v>차량운반구</v>
          </cell>
        </row>
        <row r="2475">
          <cell r="A2475" t="str">
            <v>25202702</v>
          </cell>
          <cell r="B2475" t="str">
            <v>항공기공압식완충장치</v>
          </cell>
          <cell r="C2475" t="str">
            <v>차량운반구</v>
          </cell>
        </row>
        <row r="2476">
          <cell r="A2476" t="str">
            <v>2521</v>
          </cell>
          <cell r="B2476" t="str">
            <v>기관차및철도차량</v>
          </cell>
          <cell r="C2476" t="str">
            <v>차량운반구</v>
          </cell>
        </row>
        <row r="2477">
          <cell r="A2477" t="str">
            <v>252101</v>
          </cell>
          <cell r="B2477" t="str">
            <v>기관차</v>
          </cell>
          <cell r="C2477" t="str">
            <v>차량운반구</v>
          </cell>
        </row>
        <row r="2478">
          <cell r="A2478" t="str">
            <v>25210101</v>
          </cell>
          <cell r="B2478" t="str">
            <v>디젤기관차</v>
          </cell>
          <cell r="C2478" t="str">
            <v>차량운반구</v>
          </cell>
        </row>
        <row r="2479">
          <cell r="A2479" t="str">
            <v>25210102</v>
          </cell>
          <cell r="B2479" t="str">
            <v>증기기관차</v>
          </cell>
          <cell r="C2479" t="str">
            <v>차량운반구</v>
          </cell>
        </row>
        <row r="2480">
          <cell r="A2480" t="str">
            <v>25210103</v>
          </cell>
          <cell r="B2480" t="str">
            <v>전기기관차</v>
          </cell>
          <cell r="C2480" t="str">
            <v>차량운반구</v>
          </cell>
        </row>
        <row r="2481">
          <cell r="A2481" t="str">
            <v>252102</v>
          </cell>
          <cell r="B2481" t="str">
            <v>철도용차량</v>
          </cell>
          <cell r="C2481" t="str">
            <v>차량운반구</v>
          </cell>
        </row>
        <row r="2482">
          <cell r="A2482" t="str">
            <v>25210201</v>
          </cell>
          <cell r="B2482" t="str">
            <v>디젤동차</v>
          </cell>
          <cell r="C2482" t="str">
            <v>차량운반구</v>
          </cell>
        </row>
        <row r="2483">
          <cell r="A2483" t="str">
            <v>25210202</v>
          </cell>
          <cell r="B2483" t="str">
            <v>전기동차</v>
          </cell>
          <cell r="C2483" t="str">
            <v>차량운반구</v>
          </cell>
        </row>
        <row r="2484">
          <cell r="A2484" t="str">
            <v>25210203</v>
          </cell>
          <cell r="B2484" t="str">
            <v>철도객차</v>
          </cell>
          <cell r="C2484" t="str">
            <v>차량운반구</v>
          </cell>
        </row>
        <row r="2485">
          <cell r="A2485" t="str">
            <v>25210204</v>
          </cell>
          <cell r="B2485" t="str">
            <v>철도화차</v>
          </cell>
          <cell r="C2485" t="str">
            <v>차량운반구</v>
          </cell>
        </row>
        <row r="2486">
          <cell r="A2486" t="str">
            <v>25210205</v>
          </cell>
          <cell r="B2486" t="str">
            <v>고속철도동력차</v>
          </cell>
          <cell r="C2486" t="str">
            <v>차량운반구</v>
          </cell>
        </row>
        <row r="2487">
          <cell r="A2487" t="str">
            <v>25210206</v>
          </cell>
          <cell r="B2487" t="str">
            <v>고속철도동력객차</v>
          </cell>
          <cell r="C2487" t="str">
            <v>차량운반구</v>
          </cell>
        </row>
        <row r="2488">
          <cell r="A2488" t="str">
            <v>25210207</v>
          </cell>
          <cell r="B2488" t="str">
            <v>고속철도객차</v>
          </cell>
          <cell r="C2488" t="str">
            <v>차량운반구</v>
          </cell>
        </row>
        <row r="2489">
          <cell r="A2489" t="str">
            <v>2522</v>
          </cell>
          <cell r="B2489" t="str">
            <v>기관차와철도차량구성품및부속품</v>
          </cell>
          <cell r="C2489" t="str">
            <v>차량운반구</v>
          </cell>
        </row>
        <row r="2490">
          <cell r="A2490" t="str">
            <v>252201</v>
          </cell>
          <cell r="B2490" t="str">
            <v>철도차량차내설비</v>
          </cell>
          <cell r="C2490" t="str">
            <v>차량운반구</v>
          </cell>
        </row>
        <row r="2491">
          <cell r="A2491" t="str">
            <v>25220101</v>
          </cell>
          <cell r="B2491" t="str">
            <v>객차용모자걸이</v>
          </cell>
          <cell r="C2491" t="str">
            <v>차량운반구</v>
          </cell>
        </row>
        <row r="2492">
          <cell r="A2492" t="str">
            <v>25220102</v>
          </cell>
          <cell r="B2492" t="str">
            <v>객차용재떨이</v>
          </cell>
          <cell r="C2492" t="str">
            <v>차량운반구</v>
          </cell>
        </row>
        <row r="2493">
          <cell r="A2493" t="str">
            <v>25220103</v>
          </cell>
          <cell r="B2493" t="str">
            <v>디젤동차용차내외장치</v>
          </cell>
          <cell r="C2493" t="str">
            <v>차량운반구</v>
          </cell>
        </row>
        <row r="2494">
          <cell r="A2494" t="str">
            <v>25220104</v>
          </cell>
          <cell r="B2494" t="str">
            <v>객차용거울</v>
          </cell>
          <cell r="C2494" t="str">
            <v>차량운반구</v>
          </cell>
        </row>
        <row r="2495">
          <cell r="A2495" t="str">
            <v>25220105</v>
          </cell>
          <cell r="B2495" t="str">
            <v>객화차용내장판</v>
          </cell>
          <cell r="C2495" t="str">
            <v>차량운반구</v>
          </cell>
        </row>
        <row r="2496">
          <cell r="A2496" t="str">
            <v>25220106</v>
          </cell>
          <cell r="B2496" t="str">
            <v>객차용냉수기</v>
          </cell>
          <cell r="C2496" t="str">
            <v>차량운반구</v>
          </cell>
        </row>
        <row r="2497">
          <cell r="A2497" t="str">
            <v>25220107</v>
          </cell>
          <cell r="B2497" t="str">
            <v>객화차용매트</v>
          </cell>
          <cell r="C2497" t="str">
            <v>차량운반구</v>
          </cell>
        </row>
        <row r="2498">
          <cell r="A2498" t="str">
            <v>25220108</v>
          </cell>
          <cell r="B2498" t="str">
            <v>객화차용범포</v>
          </cell>
          <cell r="C2498" t="str">
            <v>차량운반구</v>
          </cell>
        </row>
        <row r="2499">
          <cell r="A2499" t="str">
            <v>25220109</v>
          </cell>
          <cell r="B2499" t="str">
            <v>객차용변기</v>
          </cell>
          <cell r="C2499" t="str">
            <v>차량운반구</v>
          </cell>
        </row>
        <row r="2500">
          <cell r="A2500" t="str">
            <v>25220110</v>
          </cell>
          <cell r="B2500" t="str">
            <v>객차용변기부속</v>
          </cell>
          <cell r="C2500" t="str">
            <v>차량운반구</v>
          </cell>
        </row>
        <row r="2501">
          <cell r="A2501" t="str">
            <v>25220111</v>
          </cell>
          <cell r="B2501" t="str">
            <v>객차용세면기</v>
          </cell>
          <cell r="C2501" t="str">
            <v>차량운반구</v>
          </cell>
        </row>
        <row r="2502">
          <cell r="A2502" t="str">
            <v>25220112</v>
          </cell>
          <cell r="B2502" t="str">
            <v>객차용세면기부속</v>
          </cell>
          <cell r="C2502" t="str">
            <v>차량운반구</v>
          </cell>
        </row>
        <row r="2503">
          <cell r="A2503" t="str">
            <v>25220113</v>
          </cell>
          <cell r="B2503" t="str">
            <v>객차용방송장치</v>
          </cell>
          <cell r="C2503" t="str">
            <v>차량운반구</v>
          </cell>
        </row>
        <row r="2504">
          <cell r="A2504" t="str">
            <v>25220114</v>
          </cell>
          <cell r="B2504" t="str">
            <v>객차용온수기</v>
          </cell>
          <cell r="C2504" t="str">
            <v>차량운반구</v>
          </cell>
        </row>
        <row r="2505">
          <cell r="A2505" t="str">
            <v>25220115</v>
          </cell>
          <cell r="B2505" t="str">
            <v>객화차용장식</v>
          </cell>
          <cell r="C2505" t="str">
            <v>차량운반구</v>
          </cell>
        </row>
        <row r="2506">
          <cell r="A2506" t="str">
            <v>25220116</v>
          </cell>
          <cell r="B2506" t="str">
            <v>객차용전기냉장고</v>
          </cell>
          <cell r="C2506" t="str">
            <v>차량운반구</v>
          </cell>
        </row>
        <row r="2507">
          <cell r="A2507" t="str">
            <v>25220117</v>
          </cell>
          <cell r="B2507" t="str">
            <v>객차용전기레인지</v>
          </cell>
          <cell r="C2507" t="str">
            <v>차량운반구</v>
          </cell>
        </row>
        <row r="2508">
          <cell r="A2508" t="str">
            <v>25220118</v>
          </cell>
          <cell r="B2508" t="str">
            <v>객차용전자레인지</v>
          </cell>
          <cell r="C2508" t="str">
            <v>차량운반구</v>
          </cell>
        </row>
        <row r="2509">
          <cell r="A2509" t="str">
            <v>25220119</v>
          </cell>
          <cell r="B2509" t="str">
            <v>객화차용차열재</v>
          </cell>
          <cell r="C2509" t="str">
            <v>차량운반구</v>
          </cell>
        </row>
        <row r="2510">
          <cell r="A2510" t="str">
            <v>25220120</v>
          </cell>
          <cell r="B2510" t="str">
            <v>객화차용침대</v>
          </cell>
          <cell r="C2510" t="str">
            <v>차량운반구</v>
          </cell>
        </row>
        <row r="2511">
          <cell r="A2511" t="str">
            <v>25220121</v>
          </cell>
          <cell r="B2511" t="str">
            <v>객화차용카펫</v>
          </cell>
          <cell r="C2511" t="str">
            <v>차량운반구</v>
          </cell>
        </row>
        <row r="2512">
          <cell r="A2512" t="str">
            <v>25220122</v>
          </cell>
          <cell r="B2512" t="str">
            <v>디젤동차용커튼</v>
          </cell>
          <cell r="C2512" t="str">
            <v>차량운반구</v>
          </cell>
        </row>
        <row r="2513">
          <cell r="A2513" t="str">
            <v>25220123</v>
          </cell>
          <cell r="B2513" t="str">
            <v>객화차용커튼</v>
          </cell>
          <cell r="C2513" t="str">
            <v>차량운반구</v>
          </cell>
        </row>
        <row r="2514">
          <cell r="A2514" t="str">
            <v>25220124</v>
          </cell>
          <cell r="B2514" t="str">
            <v>객화차용탁자</v>
          </cell>
          <cell r="C2514" t="str">
            <v>차량운반구</v>
          </cell>
        </row>
        <row r="2515">
          <cell r="A2515" t="str">
            <v>25220126</v>
          </cell>
          <cell r="B2515" t="str">
            <v>객화차용표꽂이</v>
          </cell>
          <cell r="C2515" t="str">
            <v>차량운반구</v>
          </cell>
        </row>
        <row r="2516">
          <cell r="A2516" t="str">
            <v>25220128</v>
          </cell>
          <cell r="B2516" t="str">
            <v>객화차용휴지통</v>
          </cell>
          <cell r="C2516" t="str">
            <v>차량운반구</v>
          </cell>
        </row>
        <row r="2517">
          <cell r="A2517" t="str">
            <v>25220129</v>
          </cell>
          <cell r="B2517" t="str">
            <v>고속철도차량내장재</v>
          </cell>
          <cell r="C2517" t="str">
            <v>차량운반구</v>
          </cell>
        </row>
        <row r="2518">
          <cell r="A2518" t="str">
            <v>25220130</v>
          </cell>
          <cell r="B2518" t="str">
            <v>고속철도차량운전실설비</v>
          </cell>
          <cell r="C2518" t="str">
            <v>차량운반구</v>
          </cell>
        </row>
        <row r="2519">
          <cell r="A2519" t="str">
            <v>25220131</v>
          </cell>
          <cell r="B2519" t="str">
            <v>고속철도차량급수장치</v>
          </cell>
          <cell r="C2519" t="str">
            <v>차량운반구</v>
          </cell>
        </row>
        <row r="2520">
          <cell r="A2520" t="str">
            <v>25220132</v>
          </cell>
          <cell r="B2520" t="str">
            <v>고속철도차량화장실장치</v>
          </cell>
          <cell r="C2520" t="str">
            <v>차량운반구</v>
          </cell>
        </row>
        <row r="2521">
          <cell r="A2521" t="str">
            <v>25220133</v>
          </cell>
          <cell r="B2521" t="str">
            <v>고속철도차량커튼</v>
          </cell>
          <cell r="C2521" t="str">
            <v>차량운반구</v>
          </cell>
        </row>
        <row r="2522">
          <cell r="A2522" t="str">
            <v>25220135</v>
          </cell>
          <cell r="B2522" t="str">
            <v>객화차용손잡이</v>
          </cell>
          <cell r="C2522" t="str">
            <v>차량운반구</v>
          </cell>
        </row>
        <row r="2523">
          <cell r="A2523" t="str">
            <v>25220136</v>
          </cell>
          <cell r="B2523" t="str">
            <v>객차용싱크대</v>
          </cell>
          <cell r="C2523" t="str">
            <v>차량운반구</v>
          </cell>
        </row>
        <row r="2524">
          <cell r="A2524" t="str">
            <v>25220138</v>
          </cell>
          <cell r="B2524" t="str">
            <v>객화차용전령표시기</v>
          </cell>
          <cell r="C2524" t="str">
            <v>차량운반구</v>
          </cell>
        </row>
        <row r="2525">
          <cell r="A2525" t="str">
            <v>25220139</v>
          </cell>
          <cell r="B2525" t="str">
            <v>객화차용커튼장식</v>
          </cell>
          <cell r="C2525" t="str">
            <v>차량운반구</v>
          </cell>
        </row>
        <row r="2526">
          <cell r="A2526" t="str">
            <v>25220140</v>
          </cell>
          <cell r="B2526" t="str">
            <v>전동차용방송장치</v>
          </cell>
          <cell r="C2526" t="str">
            <v>차량운반구</v>
          </cell>
        </row>
        <row r="2527">
          <cell r="A2527" t="str">
            <v>25220141</v>
          </cell>
          <cell r="B2527" t="str">
            <v>전동차용차내장치</v>
          </cell>
          <cell r="C2527" t="str">
            <v>차량운반구</v>
          </cell>
        </row>
        <row r="2528">
          <cell r="A2528" t="str">
            <v>25220142</v>
          </cell>
          <cell r="B2528" t="str">
            <v>객화차용표지판</v>
          </cell>
          <cell r="C2528" t="str">
            <v>차량운반구</v>
          </cell>
        </row>
        <row r="2529">
          <cell r="A2529" t="str">
            <v>252202</v>
          </cell>
          <cell r="B2529" t="str">
            <v>철도차량출입문및창문</v>
          </cell>
          <cell r="C2529" t="str">
            <v>차량운반구</v>
          </cell>
        </row>
        <row r="2530">
          <cell r="A2530" t="str">
            <v>25220201</v>
          </cell>
          <cell r="B2530" t="str">
            <v>전동차용통로문장치</v>
          </cell>
          <cell r="C2530" t="str">
            <v>차량운반구</v>
          </cell>
        </row>
        <row r="2531">
          <cell r="A2531" t="str">
            <v>25220202</v>
          </cell>
          <cell r="B2531" t="str">
            <v>디젤동차용도어</v>
          </cell>
          <cell r="C2531" t="str">
            <v>차량운반구</v>
          </cell>
        </row>
        <row r="2532">
          <cell r="A2532" t="str">
            <v>25220203</v>
          </cell>
          <cell r="B2532" t="str">
            <v>객화차용도어</v>
          </cell>
          <cell r="C2532" t="str">
            <v>차량운반구</v>
          </cell>
        </row>
        <row r="2533">
          <cell r="A2533" t="str">
            <v>25220204</v>
          </cell>
          <cell r="B2533" t="str">
            <v>디젤동차용문잠금장치</v>
          </cell>
          <cell r="C2533" t="str">
            <v>차량운반구</v>
          </cell>
        </row>
        <row r="2534">
          <cell r="A2534" t="str">
            <v>25220205</v>
          </cell>
          <cell r="B2534" t="str">
            <v>객화차용도어부속</v>
          </cell>
          <cell r="C2534" t="str">
            <v>차량운반구</v>
          </cell>
        </row>
        <row r="2535">
          <cell r="A2535" t="str">
            <v>25220206</v>
          </cell>
          <cell r="B2535" t="str">
            <v>디젤기관차용출입문</v>
          </cell>
          <cell r="C2535" t="str">
            <v>차량운반구</v>
          </cell>
        </row>
        <row r="2536">
          <cell r="A2536" t="str">
            <v>25220207</v>
          </cell>
          <cell r="B2536" t="str">
            <v>전기기관차용출입문</v>
          </cell>
          <cell r="C2536" t="str">
            <v>차량운반구</v>
          </cell>
        </row>
        <row r="2537">
          <cell r="A2537" t="str">
            <v>25220208</v>
          </cell>
          <cell r="B2537" t="str">
            <v>객화차용윈도우샤시</v>
          </cell>
          <cell r="C2537" t="str">
            <v>차량운반구</v>
          </cell>
        </row>
        <row r="2538">
          <cell r="A2538" t="str">
            <v>25220209</v>
          </cell>
          <cell r="B2538" t="str">
            <v>객화차용윈도우샤시부속</v>
          </cell>
          <cell r="C2538" t="str">
            <v>차량운반구</v>
          </cell>
        </row>
        <row r="2539">
          <cell r="A2539" t="str">
            <v>25220210</v>
          </cell>
          <cell r="B2539" t="str">
            <v>디젤기관차용유리닦이</v>
          </cell>
          <cell r="C2539" t="str">
            <v>차량운반구</v>
          </cell>
        </row>
        <row r="2540">
          <cell r="A2540" t="str">
            <v>25220211</v>
          </cell>
          <cell r="B2540" t="str">
            <v>전기기관차용유리닦이</v>
          </cell>
          <cell r="C2540" t="str">
            <v>차량운반구</v>
          </cell>
        </row>
        <row r="2541">
          <cell r="A2541" t="str">
            <v>25220212</v>
          </cell>
          <cell r="B2541" t="str">
            <v>전기기관차용유리</v>
          </cell>
          <cell r="C2541" t="str">
            <v>차량운반구</v>
          </cell>
        </row>
        <row r="2542">
          <cell r="A2542" t="str">
            <v>25220213</v>
          </cell>
          <cell r="B2542" t="str">
            <v>객화차용유리</v>
          </cell>
          <cell r="C2542" t="str">
            <v>차량운반구</v>
          </cell>
        </row>
        <row r="2543">
          <cell r="A2543" t="str">
            <v>25220215</v>
          </cell>
          <cell r="B2543" t="str">
            <v>전동차용창문닦이</v>
          </cell>
          <cell r="C2543" t="str">
            <v>차량운반구</v>
          </cell>
        </row>
        <row r="2544">
          <cell r="A2544" t="str">
            <v>25220216</v>
          </cell>
          <cell r="B2544" t="str">
            <v>디젤동차용창문</v>
          </cell>
          <cell r="C2544" t="str">
            <v>차량운반구</v>
          </cell>
        </row>
        <row r="2545">
          <cell r="A2545" t="str">
            <v>25220217</v>
          </cell>
          <cell r="B2545" t="str">
            <v>객화차용창문</v>
          </cell>
          <cell r="C2545" t="str">
            <v>차량운반구</v>
          </cell>
        </row>
        <row r="2546">
          <cell r="A2546" t="str">
            <v>25220218</v>
          </cell>
          <cell r="B2546" t="str">
            <v>객화차용창및문받침고무</v>
          </cell>
          <cell r="C2546" t="str">
            <v>차량운반구</v>
          </cell>
        </row>
        <row r="2547">
          <cell r="A2547" t="str">
            <v>25220219</v>
          </cell>
          <cell r="B2547" t="str">
            <v>디젤동차용출입문자동개폐장치</v>
          </cell>
          <cell r="C2547" t="str">
            <v>차량운반구</v>
          </cell>
        </row>
        <row r="2548">
          <cell r="A2548" t="str">
            <v>25220220</v>
          </cell>
          <cell r="B2548" t="str">
            <v>전동차용출입문장치</v>
          </cell>
          <cell r="C2548" t="str">
            <v>차량운반구</v>
          </cell>
        </row>
        <row r="2549">
          <cell r="A2549" t="str">
            <v>25220221</v>
          </cell>
          <cell r="B2549" t="str">
            <v>전동차용출입문조작장치</v>
          </cell>
          <cell r="C2549" t="str">
            <v>차량운반구</v>
          </cell>
        </row>
        <row r="2550">
          <cell r="A2550" t="str">
            <v>25220222</v>
          </cell>
          <cell r="B2550" t="str">
            <v>고속철도차량승강대문장치</v>
          </cell>
          <cell r="C2550" t="str">
            <v>차량운반구</v>
          </cell>
        </row>
        <row r="2551">
          <cell r="A2551" t="str">
            <v>25220223</v>
          </cell>
          <cell r="B2551" t="str">
            <v>고속철도차량승강대문개폐장치</v>
          </cell>
          <cell r="C2551" t="str">
            <v>차량운반구</v>
          </cell>
        </row>
        <row r="2552">
          <cell r="A2552" t="str">
            <v>25220224</v>
          </cell>
          <cell r="B2552" t="str">
            <v>고속철도차량승강대문발판</v>
          </cell>
          <cell r="C2552" t="str">
            <v>차량운반구</v>
          </cell>
        </row>
        <row r="2553">
          <cell r="A2553" t="str">
            <v>25220225</v>
          </cell>
          <cell r="B2553" t="str">
            <v>고속철도차량출입문</v>
          </cell>
          <cell r="C2553" t="str">
            <v>차량운반구</v>
          </cell>
        </row>
        <row r="2554">
          <cell r="A2554" t="str">
            <v>25220226</v>
          </cell>
          <cell r="B2554" t="str">
            <v>고속철도차량출입문개폐장치</v>
          </cell>
          <cell r="C2554" t="str">
            <v>차량운반구</v>
          </cell>
        </row>
        <row r="2555">
          <cell r="A2555" t="str">
            <v>25220227</v>
          </cell>
          <cell r="B2555" t="str">
            <v>고속철도차량창문</v>
          </cell>
          <cell r="C2555" t="str">
            <v>차량운반구</v>
          </cell>
        </row>
        <row r="2556">
          <cell r="A2556" t="str">
            <v>252203</v>
          </cell>
          <cell r="B2556" t="str">
            <v>철도차량운행제어장치</v>
          </cell>
          <cell r="C2556" t="str">
            <v>차량운반구</v>
          </cell>
        </row>
        <row r="2557">
          <cell r="A2557" t="str">
            <v>25220306</v>
          </cell>
          <cell r="B2557" t="str">
            <v>전동차용열차정보제어장치</v>
          </cell>
          <cell r="C2557" t="str">
            <v>차량운반구</v>
          </cell>
        </row>
        <row r="2558">
          <cell r="A2558" t="str">
            <v>25220309</v>
          </cell>
          <cell r="B2558" t="str">
            <v>전동차용전자직통제어기</v>
          </cell>
          <cell r="C2558" t="str">
            <v>차량운반구</v>
          </cell>
        </row>
        <row r="2559">
          <cell r="A2559" t="str">
            <v>25220312</v>
          </cell>
          <cell r="B2559" t="str">
            <v>디젤기관차용제어패널</v>
          </cell>
          <cell r="C2559" t="str">
            <v>차량운반구</v>
          </cell>
        </row>
        <row r="2560">
          <cell r="A2560" t="str">
            <v>25220316</v>
          </cell>
          <cell r="B2560" t="str">
            <v>전동차용주간제어기</v>
          </cell>
          <cell r="C2560" t="str">
            <v>차량운반구</v>
          </cell>
        </row>
        <row r="2561">
          <cell r="A2561" t="str">
            <v>25220320</v>
          </cell>
          <cell r="B2561" t="str">
            <v>전기기관차용열차제어정보장치(VVVF형)</v>
          </cell>
          <cell r="C2561" t="str">
            <v>차량운반구</v>
          </cell>
        </row>
        <row r="2562">
          <cell r="A2562" t="str">
            <v>25220321</v>
          </cell>
          <cell r="B2562" t="str">
            <v>고속철도차량주간제어기</v>
          </cell>
          <cell r="C2562" t="str">
            <v>차량운반구</v>
          </cell>
        </row>
        <row r="2563">
          <cell r="A2563" t="str">
            <v>25220322</v>
          </cell>
          <cell r="B2563" t="str">
            <v>고속철도차량운전실제어장치</v>
          </cell>
          <cell r="C2563" t="str">
            <v>차량운반구</v>
          </cell>
        </row>
        <row r="2564">
          <cell r="A2564" t="str">
            <v>25220323</v>
          </cell>
          <cell r="B2564" t="str">
            <v>고속철도차량ATC장치</v>
          </cell>
          <cell r="C2564" t="str">
            <v>차량운반구</v>
          </cell>
        </row>
        <row r="2565">
          <cell r="A2565" t="str">
            <v>25220324</v>
          </cell>
          <cell r="B2565" t="str">
            <v>고속철도차량차상컴퓨터카드</v>
          </cell>
          <cell r="C2565" t="str">
            <v>차량운반구</v>
          </cell>
        </row>
        <row r="2566">
          <cell r="A2566" t="str">
            <v>25220325</v>
          </cell>
          <cell r="B2566" t="str">
            <v>고속철도차량차상컴퓨터</v>
          </cell>
          <cell r="C2566" t="str">
            <v>차량운반구</v>
          </cell>
        </row>
        <row r="2567">
          <cell r="A2567" t="str">
            <v>25220326</v>
          </cell>
          <cell r="B2567" t="str">
            <v>전동차용자동정지장치</v>
          </cell>
          <cell r="C2567" t="str">
            <v>차량운반구</v>
          </cell>
        </row>
        <row r="2568">
          <cell r="A2568" t="str">
            <v>25220327</v>
          </cell>
          <cell r="B2568" t="str">
            <v>전동차용자동정지장치수신부</v>
          </cell>
          <cell r="C2568" t="str">
            <v>차량운반구</v>
          </cell>
        </row>
        <row r="2569">
          <cell r="A2569" t="str">
            <v>25220328</v>
          </cell>
          <cell r="B2569" t="str">
            <v>전동차용자동열차제어장치</v>
          </cell>
          <cell r="C2569" t="str">
            <v>차량운반구</v>
          </cell>
        </row>
        <row r="2570">
          <cell r="A2570" t="str">
            <v>25220329</v>
          </cell>
          <cell r="B2570" t="str">
            <v>디젤동차용자동제어장치</v>
          </cell>
          <cell r="C2570" t="str">
            <v>차량운반구</v>
          </cell>
        </row>
        <row r="2571">
          <cell r="A2571" t="str">
            <v>25220330</v>
          </cell>
          <cell r="B2571" t="str">
            <v>디젤기관차용ATS장치</v>
          </cell>
          <cell r="C2571" t="str">
            <v>차량운반구</v>
          </cell>
        </row>
        <row r="2572">
          <cell r="A2572" t="str">
            <v>252204</v>
          </cell>
          <cell r="B2572" t="str">
            <v>철도차량전기연결장치</v>
          </cell>
          <cell r="C2572" t="str">
            <v>차량운반구</v>
          </cell>
        </row>
        <row r="2573">
          <cell r="A2573" t="str">
            <v>25220401</v>
          </cell>
          <cell r="B2573" t="str">
            <v>전기기관차용중련케이블</v>
          </cell>
          <cell r="C2573" t="str">
            <v>차량운반구</v>
          </cell>
        </row>
        <row r="2574">
          <cell r="A2574" t="str">
            <v>25220402</v>
          </cell>
          <cell r="B2574" t="str">
            <v>디젤기관차용케이블</v>
          </cell>
          <cell r="C2574" t="str">
            <v>차량운반구</v>
          </cell>
        </row>
        <row r="2575">
          <cell r="A2575" t="str">
            <v>25220403</v>
          </cell>
          <cell r="B2575" t="str">
            <v>고속철도차량케이블조인트</v>
          </cell>
          <cell r="C2575" t="str">
            <v>차량운반구</v>
          </cell>
        </row>
        <row r="2576">
          <cell r="A2576" t="str">
            <v>25220404</v>
          </cell>
          <cell r="B2576" t="str">
            <v>고속철도차량케이블리셉터클</v>
          </cell>
          <cell r="C2576" t="str">
            <v>차량운반구</v>
          </cell>
        </row>
        <row r="2577">
          <cell r="A2577" t="str">
            <v>25220405</v>
          </cell>
          <cell r="B2577" t="str">
            <v>디젤기관차용전기연결기</v>
          </cell>
          <cell r="C2577" t="str">
            <v>차량운반구</v>
          </cell>
        </row>
        <row r="2578">
          <cell r="A2578" t="str">
            <v>25220406</v>
          </cell>
          <cell r="B2578" t="str">
            <v>디젤자동차용전기연결기</v>
          </cell>
          <cell r="C2578" t="str">
            <v>차량운반구</v>
          </cell>
        </row>
        <row r="2579">
          <cell r="A2579" t="str">
            <v>25220407</v>
          </cell>
          <cell r="B2579" t="str">
            <v>객화차용전기연결기</v>
          </cell>
          <cell r="C2579" t="str">
            <v>차량운반구</v>
          </cell>
        </row>
        <row r="2580">
          <cell r="A2580" t="str">
            <v>25220408</v>
          </cell>
          <cell r="B2580" t="str">
            <v>전기기관차용전기연결기(VVVF형)</v>
          </cell>
          <cell r="C2580" t="str">
            <v>차량운반구</v>
          </cell>
        </row>
        <row r="2581">
          <cell r="A2581" t="str">
            <v>252205</v>
          </cell>
          <cell r="B2581" t="str">
            <v>철도차량안전및보안장치</v>
          </cell>
          <cell r="C2581" t="str">
            <v>차량운반구</v>
          </cell>
        </row>
        <row r="2582">
          <cell r="A2582" t="str">
            <v>25220501</v>
          </cell>
          <cell r="B2582" t="str">
            <v>디젤기관차용경보종</v>
          </cell>
          <cell r="C2582" t="str">
            <v>차량운반구</v>
          </cell>
        </row>
        <row r="2583">
          <cell r="A2583" t="str">
            <v>25220502</v>
          </cell>
          <cell r="B2583" t="str">
            <v>디젤기관차용기적</v>
          </cell>
          <cell r="C2583" t="str">
            <v>차량운반구</v>
          </cell>
        </row>
        <row r="2584">
          <cell r="A2584" t="str">
            <v>25220503</v>
          </cell>
          <cell r="B2584" t="str">
            <v>디젤동차용기적</v>
          </cell>
          <cell r="C2584" t="str">
            <v>차량운반구</v>
          </cell>
        </row>
        <row r="2585">
          <cell r="A2585" t="str">
            <v>25220504</v>
          </cell>
          <cell r="B2585" t="str">
            <v>전기기관차용기적</v>
          </cell>
          <cell r="C2585" t="str">
            <v>차량운반구</v>
          </cell>
        </row>
        <row r="2586">
          <cell r="A2586" t="str">
            <v>25220505</v>
          </cell>
          <cell r="B2586" t="str">
            <v>전동차용기적장치</v>
          </cell>
          <cell r="C2586" t="str">
            <v>차량운반구</v>
          </cell>
        </row>
        <row r="2587">
          <cell r="A2587" t="str">
            <v>252206</v>
          </cell>
          <cell r="B2587" t="str">
            <v>철도차량계기장치</v>
          </cell>
          <cell r="C2587" t="str">
            <v>차량운반구</v>
          </cell>
        </row>
        <row r="2588">
          <cell r="A2588" t="str">
            <v>25220601</v>
          </cell>
          <cell r="B2588" t="str">
            <v>철도차량용계기판</v>
          </cell>
          <cell r="C2588" t="str">
            <v>차량운반구</v>
          </cell>
        </row>
        <row r="2589">
          <cell r="A2589" t="str">
            <v>25220602</v>
          </cell>
          <cell r="B2589" t="str">
            <v>디젤동차용속도계</v>
          </cell>
          <cell r="C2589" t="str">
            <v>차량운반구</v>
          </cell>
        </row>
        <row r="2590">
          <cell r="A2590" t="str">
            <v>25220603</v>
          </cell>
          <cell r="B2590" t="str">
            <v>전동차용속도계</v>
          </cell>
          <cell r="C2590" t="str">
            <v>차량운반구</v>
          </cell>
        </row>
        <row r="2591">
          <cell r="A2591" t="str">
            <v>25220604</v>
          </cell>
          <cell r="B2591" t="str">
            <v>디젤기관차용속도기록계장치</v>
          </cell>
          <cell r="C2591" t="str">
            <v>차량운반구</v>
          </cell>
        </row>
        <row r="2592">
          <cell r="A2592" t="str">
            <v>25220605</v>
          </cell>
          <cell r="B2592" t="str">
            <v>전기기관차용속도기록계장치</v>
          </cell>
          <cell r="C2592" t="str">
            <v>차량운반구</v>
          </cell>
        </row>
        <row r="2593">
          <cell r="A2593" t="str">
            <v>25220606</v>
          </cell>
          <cell r="B2593" t="str">
            <v>전동차용속도기록장치(전기식)</v>
          </cell>
          <cell r="C2593" t="str">
            <v>차량운반구</v>
          </cell>
        </row>
        <row r="2594">
          <cell r="A2594" t="str">
            <v>25220607</v>
          </cell>
          <cell r="B2594" t="str">
            <v>디젤기관차용압력계</v>
          </cell>
          <cell r="C2594" t="str">
            <v>차량운반구</v>
          </cell>
        </row>
        <row r="2595">
          <cell r="A2595" t="str">
            <v>25220610</v>
          </cell>
          <cell r="B2595" t="str">
            <v>디젤기관차용유압계및안전변류</v>
          </cell>
          <cell r="C2595" t="str">
            <v>차량운반구</v>
          </cell>
        </row>
        <row r="2596">
          <cell r="A2596" t="str">
            <v>25220612</v>
          </cell>
          <cell r="B2596" t="str">
            <v>전기기관차용안전변</v>
          </cell>
          <cell r="C2596" t="str">
            <v>차량운반구</v>
          </cell>
        </row>
        <row r="2597">
          <cell r="A2597" t="str">
            <v>25220614</v>
          </cell>
          <cell r="B2597" t="str">
            <v>디젤기관차용전류계</v>
          </cell>
          <cell r="C2597" t="str">
            <v>차량운반구</v>
          </cell>
        </row>
        <row r="2598">
          <cell r="A2598" t="str">
            <v>25220616</v>
          </cell>
          <cell r="B2598" t="str">
            <v>전동차용전자식속도기록장치</v>
          </cell>
          <cell r="C2598" t="str">
            <v>차량운반구</v>
          </cell>
        </row>
        <row r="2599">
          <cell r="A2599" t="str">
            <v>25220617</v>
          </cell>
          <cell r="B2599" t="str">
            <v>디젤동차용컨버터압력계장치</v>
          </cell>
          <cell r="C2599" t="str">
            <v>차량운반구</v>
          </cell>
        </row>
        <row r="2600">
          <cell r="A2600" t="str">
            <v>252207</v>
          </cell>
          <cell r="B2600" t="str">
            <v>철도차량동력전달장치</v>
          </cell>
          <cell r="C2600" t="str">
            <v>차량운반구</v>
          </cell>
        </row>
        <row r="2601">
          <cell r="A2601" t="str">
            <v>25220701</v>
          </cell>
          <cell r="B2601" t="str">
            <v>디젤동차용감속기</v>
          </cell>
          <cell r="C2601" t="str">
            <v>차량운반구</v>
          </cell>
        </row>
        <row r="2602">
          <cell r="A2602" t="str">
            <v>25220706</v>
          </cell>
          <cell r="B2602" t="str">
            <v>전동차용구동커플링</v>
          </cell>
          <cell r="C2602" t="str">
            <v>차량운반구</v>
          </cell>
        </row>
        <row r="2603">
          <cell r="A2603" t="str">
            <v>25220712</v>
          </cell>
          <cell r="B2603" t="str">
            <v>디젤동차용베이직컨버터및플라이휠</v>
          </cell>
          <cell r="C2603" t="str">
            <v>차량운반구</v>
          </cell>
        </row>
        <row r="2604">
          <cell r="A2604" t="str">
            <v>25220713</v>
          </cell>
          <cell r="B2604" t="str">
            <v>디젤동차용차량변속기</v>
          </cell>
          <cell r="C2604" t="str">
            <v>차량운반구</v>
          </cell>
        </row>
        <row r="2605">
          <cell r="A2605" t="str">
            <v>25220723</v>
          </cell>
          <cell r="B2605" t="str">
            <v>전기기관차용윤축</v>
          </cell>
          <cell r="C2605" t="str">
            <v>차량운반구</v>
          </cell>
        </row>
        <row r="2606">
          <cell r="A2606" t="str">
            <v>25220728</v>
          </cell>
          <cell r="B2606" t="str">
            <v>디젤동차용추진축</v>
          </cell>
          <cell r="C2606" t="str">
            <v>차량운반구</v>
          </cell>
        </row>
        <row r="2607">
          <cell r="A2607" t="str">
            <v>25220730</v>
          </cell>
          <cell r="B2607" t="str">
            <v>전기기관차용축상</v>
          </cell>
          <cell r="C2607" t="str">
            <v>차량운반구</v>
          </cell>
        </row>
        <row r="2608">
          <cell r="A2608" t="str">
            <v>25220732</v>
          </cell>
          <cell r="B2608" t="str">
            <v>디젤동차용클러치</v>
          </cell>
          <cell r="C2608" t="str">
            <v>차량운반구</v>
          </cell>
        </row>
        <row r="2609">
          <cell r="A2609" t="str">
            <v>25220735</v>
          </cell>
          <cell r="B2609" t="str">
            <v>철도차량용토크컨버터</v>
          </cell>
          <cell r="C2609" t="str">
            <v>차량운반구</v>
          </cell>
        </row>
        <row r="2610">
          <cell r="A2610" t="str">
            <v>25220736</v>
          </cell>
          <cell r="B2610" t="str">
            <v>철도차량용변속장치</v>
          </cell>
          <cell r="C2610" t="str">
            <v>차량운반구</v>
          </cell>
        </row>
        <row r="2611">
          <cell r="A2611" t="str">
            <v>25220740</v>
          </cell>
          <cell r="B2611" t="str">
            <v>디젤동차용하이드로릭커플링</v>
          </cell>
          <cell r="C2611" t="str">
            <v>차량운반구</v>
          </cell>
        </row>
        <row r="2612">
          <cell r="A2612" t="str">
            <v>25220746</v>
          </cell>
          <cell r="B2612" t="str">
            <v>고속철도차량감속기</v>
          </cell>
          <cell r="C2612" t="str">
            <v>차량운반구</v>
          </cell>
        </row>
        <row r="2613">
          <cell r="A2613" t="str">
            <v>25220747</v>
          </cell>
          <cell r="B2613" t="str">
            <v>고속철도차량윤축</v>
          </cell>
          <cell r="C2613" t="str">
            <v>차량운반구</v>
          </cell>
        </row>
        <row r="2614">
          <cell r="A2614" t="str">
            <v>25220748</v>
          </cell>
          <cell r="B2614" t="str">
            <v>고속철도차량차축기어감속기</v>
          </cell>
          <cell r="C2614" t="str">
            <v>차량운반구</v>
          </cell>
        </row>
        <row r="2615">
          <cell r="A2615" t="str">
            <v>25220749</v>
          </cell>
          <cell r="B2615" t="str">
            <v>고속철도차량변속장치</v>
          </cell>
          <cell r="C2615" t="str">
            <v>차량운반구</v>
          </cell>
        </row>
        <row r="2616">
          <cell r="A2616" t="str">
            <v>25220750</v>
          </cell>
          <cell r="B2616" t="str">
            <v>디젤동차용인풋</v>
          </cell>
          <cell r="C2616" t="str">
            <v>차량운반구</v>
          </cell>
        </row>
        <row r="2617">
          <cell r="A2617" t="str">
            <v>25220752</v>
          </cell>
          <cell r="B2617" t="str">
            <v>디젤동차아웃풋장치</v>
          </cell>
          <cell r="C2617" t="str">
            <v>차량운반구</v>
          </cell>
        </row>
        <row r="2618">
          <cell r="A2618" t="str">
            <v>25220753</v>
          </cell>
          <cell r="B2618" t="str">
            <v>디젤동차용변속기제어밸브</v>
          </cell>
          <cell r="C2618" t="str">
            <v>차량운반구</v>
          </cell>
        </row>
        <row r="2619">
          <cell r="A2619" t="str">
            <v>25220754</v>
          </cell>
          <cell r="B2619" t="str">
            <v>디젤동차용역전기구</v>
          </cell>
          <cell r="C2619" t="str">
            <v>차량운반구</v>
          </cell>
        </row>
        <row r="2620">
          <cell r="A2620" t="str">
            <v>25220755</v>
          </cell>
          <cell r="B2620" t="str">
            <v>전동차용치차구동장치</v>
          </cell>
          <cell r="C2620" t="str">
            <v>차량운반구</v>
          </cell>
        </row>
        <row r="2621">
          <cell r="A2621" t="str">
            <v>252208</v>
          </cell>
          <cell r="B2621" t="str">
            <v>철도차량차체및부속장치</v>
          </cell>
          <cell r="C2621" t="str">
            <v>차량운반구</v>
          </cell>
        </row>
        <row r="2622">
          <cell r="A2622" t="str">
            <v>25220801</v>
          </cell>
          <cell r="B2622" t="str">
            <v>철도차량용벤틸레이터가감기</v>
          </cell>
          <cell r="C2622" t="str">
            <v>차량운반구</v>
          </cell>
        </row>
        <row r="2623">
          <cell r="A2623" t="str">
            <v>25220802</v>
          </cell>
          <cell r="B2623" t="str">
            <v>객차용통로장치</v>
          </cell>
          <cell r="C2623" t="str">
            <v>차량운반구</v>
          </cell>
        </row>
        <row r="2624">
          <cell r="A2624" t="str">
            <v>25220803</v>
          </cell>
          <cell r="B2624" t="str">
            <v>객차용통로장치부속</v>
          </cell>
          <cell r="C2624" t="str">
            <v>차량운반구</v>
          </cell>
        </row>
        <row r="2625">
          <cell r="A2625" t="str">
            <v>25220804</v>
          </cell>
          <cell r="B2625" t="str">
            <v>객화차용더미커플링</v>
          </cell>
          <cell r="C2625" t="str">
            <v>차량운반구</v>
          </cell>
        </row>
        <row r="2626">
          <cell r="A2626" t="str">
            <v>25220805</v>
          </cell>
          <cell r="B2626" t="str">
            <v>화차용돔커버</v>
          </cell>
          <cell r="C2626" t="str">
            <v>차량운반구</v>
          </cell>
        </row>
        <row r="2627">
          <cell r="A2627" t="str">
            <v>25220806</v>
          </cell>
          <cell r="B2627" t="str">
            <v>디젤동차용창닦이장치</v>
          </cell>
          <cell r="C2627" t="str">
            <v>차량운반구</v>
          </cell>
        </row>
        <row r="2628">
          <cell r="A2628" t="str">
            <v>25220807</v>
          </cell>
          <cell r="B2628" t="str">
            <v>디젤기관차용래크장치</v>
          </cell>
          <cell r="C2628" t="str">
            <v>차량운반구</v>
          </cell>
        </row>
        <row r="2629">
          <cell r="A2629" t="str">
            <v>25220808</v>
          </cell>
          <cell r="B2629" t="str">
            <v>철도차량용러핑메커니즘</v>
          </cell>
          <cell r="C2629" t="str">
            <v>차량운반구</v>
          </cell>
        </row>
        <row r="2630">
          <cell r="A2630" t="str">
            <v>25220811</v>
          </cell>
          <cell r="B2630" t="str">
            <v>디젤동차용물탱크</v>
          </cell>
          <cell r="C2630" t="str">
            <v>차량운반구</v>
          </cell>
        </row>
        <row r="2631">
          <cell r="A2631" t="str">
            <v>25220812</v>
          </cell>
          <cell r="B2631" t="str">
            <v>객화차용바스켓</v>
          </cell>
          <cell r="C2631" t="str">
            <v>차량운반구</v>
          </cell>
        </row>
        <row r="2632">
          <cell r="A2632" t="str">
            <v>25220813</v>
          </cell>
          <cell r="B2632" t="str">
            <v>객화차용발판</v>
          </cell>
          <cell r="C2632" t="str">
            <v>차량운반구</v>
          </cell>
        </row>
        <row r="2633">
          <cell r="A2633" t="str">
            <v>25220814</v>
          </cell>
          <cell r="B2633" t="str">
            <v>디젤기관차용방풍실</v>
          </cell>
          <cell r="C2633" t="str">
            <v>차량운반구</v>
          </cell>
        </row>
        <row r="2634">
          <cell r="A2634" t="str">
            <v>25220815</v>
          </cell>
          <cell r="B2634" t="str">
            <v>철도차량용붐</v>
          </cell>
          <cell r="C2634" t="str">
            <v>차량운반구</v>
          </cell>
        </row>
        <row r="2635">
          <cell r="A2635" t="str">
            <v>25220817</v>
          </cell>
          <cell r="B2635" t="str">
            <v>디젤동차용섕크가드</v>
          </cell>
          <cell r="C2635" t="str">
            <v>차량운반구</v>
          </cell>
        </row>
        <row r="2636">
          <cell r="A2636" t="str">
            <v>25220818</v>
          </cell>
          <cell r="B2636" t="str">
            <v>객화차용섕크가이드</v>
          </cell>
          <cell r="C2636" t="str">
            <v>차량운반구</v>
          </cell>
        </row>
        <row r="2637">
          <cell r="A2637" t="str">
            <v>25220819</v>
          </cell>
          <cell r="B2637" t="str">
            <v>디젤기관차용셔터장치</v>
          </cell>
          <cell r="C2637" t="str">
            <v>차량운반구</v>
          </cell>
        </row>
        <row r="2638">
          <cell r="A2638" t="str">
            <v>25220822</v>
          </cell>
          <cell r="B2638" t="str">
            <v>디젤기중기용슬루싱메커니즘</v>
          </cell>
          <cell r="C2638" t="str">
            <v>차량운반구</v>
          </cell>
        </row>
        <row r="2639">
          <cell r="A2639" t="str">
            <v>25220826</v>
          </cell>
          <cell r="B2639" t="str">
            <v>객화차용앤드체인</v>
          </cell>
          <cell r="C2639" t="str">
            <v>차량운반구</v>
          </cell>
        </row>
        <row r="2640">
          <cell r="A2640" t="str">
            <v>25220829</v>
          </cell>
          <cell r="B2640" t="str">
            <v>디젤동차용오물처리장치</v>
          </cell>
          <cell r="C2640" t="str">
            <v>차량운반구</v>
          </cell>
        </row>
        <row r="2641">
          <cell r="A2641" t="str">
            <v>25220836</v>
          </cell>
          <cell r="B2641" t="str">
            <v>디젤기관차용차체</v>
          </cell>
          <cell r="C2641" t="str">
            <v>차량운반구</v>
          </cell>
        </row>
        <row r="2642">
          <cell r="A2642" t="str">
            <v>25220837</v>
          </cell>
          <cell r="B2642" t="str">
            <v>전기기관차용차체</v>
          </cell>
          <cell r="C2642" t="str">
            <v>차량운반구</v>
          </cell>
        </row>
        <row r="2643">
          <cell r="A2643" t="str">
            <v>25220838</v>
          </cell>
          <cell r="B2643" t="str">
            <v>디젤기관차용장착장치</v>
          </cell>
          <cell r="C2643" t="str">
            <v>차량운반구</v>
          </cell>
        </row>
        <row r="2644">
          <cell r="A2644" t="str">
            <v>25220847</v>
          </cell>
          <cell r="B2644" t="str">
            <v>객화차용사다리</v>
          </cell>
          <cell r="C2644" t="str">
            <v>차량운반구</v>
          </cell>
        </row>
        <row r="2645">
          <cell r="A2645" t="str">
            <v>25220850</v>
          </cell>
          <cell r="B2645" t="str">
            <v>화차용체결장치</v>
          </cell>
          <cell r="C2645" t="str">
            <v>차량운반구</v>
          </cell>
        </row>
        <row r="2646">
          <cell r="A2646" t="str">
            <v>25220853</v>
          </cell>
          <cell r="B2646" t="str">
            <v>디젤동차용연결기</v>
          </cell>
          <cell r="C2646" t="str">
            <v>차량운반구</v>
          </cell>
        </row>
        <row r="2647">
          <cell r="A2647" t="str">
            <v>25220854</v>
          </cell>
          <cell r="B2647" t="str">
            <v>디젤기중기용카프로페링메커니즘</v>
          </cell>
          <cell r="C2647" t="str">
            <v>차량운반구</v>
          </cell>
        </row>
        <row r="2648">
          <cell r="A2648" t="str">
            <v>25220855</v>
          </cell>
          <cell r="B2648" t="str">
            <v>디젤기관차용연결기</v>
          </cell>
          <cell r="C2648" t="str">
            <v>차량운반구</v>
          </cell>
        </row>
        <row r="2649">
          <cell r="A2649" t="str">
            <v>25220856</v>
          </cell>
          <cell r="B2649" t="str">
            <v>객화차용연결기</v>
          </cell>
          <cell r="C2649" t="str">
            <v>차량운반구</v>
          </cell>
        </row>
        <row r="2650">
          <cell r="A2650" t="str">
            <v>25220858</v>
          </cell>
          <cell r="B2650" t="str">
            <v>전기기관차용연결기</v>
          </cell>
          <cell r="C2650" t="str">
            <v>차량운반구</v>
          </cell>
        </row>
        <row r="2651">
          <cell r="A2651" t="str">
            <v>25220864</v>
          </cell>
          <cell r="B2651" t="str">
            <v>철도차량용추진장치</v>
          </cell>
          <cell r="C2651" t="str">
            <v>차량운반구</v>
          </cell>
        </row>
        <row r="2652">
          <cell r="A2652" t="str">
            <v>25220867</v>
          </cell>
          <cell r="B2652" t="str">
            <v>전동차용행선표시장치</v>
          </cell>
          <cell r="C2652" t="str">
            <v>차량운반구</v>
          </cell>
        </row>
        <row r="2653">
          <cell r="A2653" t="str">
            <v>25220869</v>
          </cell>
          <cell r="B2653" t="str">
            <v>철도차량용호이스트장치</v>
          </cell>
          <cell r="C2653" t="str">
            <v>차량운반구</v>
          </cell>
        </row>
        <row r="2654">
          <cell r="A2654" t="str">
            <v>25220870</v>
          </cell>
          <cell r="B2654" t="str">
            <v>화차용호퍼개폐기구</v>
          </cell>
          <cell r="C2654" t="str">
            <v>차량운반구</v>
          </cell>
        </row>
        <row r="2655">
          <cell r="A2655" t="str">
            <v>25220872</v>
          </cell>
          <cell r="B2655" t="str">
            <v>화차용황면포</v>
          </cell>
          <cell r="C2655" t="str">
            <v>차량운반구</v>
          </cell>
        </row>
        <row r="2656">
          <cell r="A2656" t="str">
            <v>25220874</v>
          </cell>
          <cell r="B2656" t="str">
            <v>고속철도차량기내식설비</v>
          </cell>
          <cell r="C2656" t="str">
            <v>차량운반구</v>
          </cell>
        </row>
        <row r="2657">
          <cell r="A2657" t="str">
            <v>25220875</v>
          </cell>
          <cell r="B2657" t="str">
            <v>고속철도객차연결장치</v>
          </cell>
          <cell r="C2657" t="str">
            <v>차량운반구</v>
          </cell>
        </row>
        <row r="2658">
          <cell r="A2658" t="str">
            <v>25220876</v>
          </cell>
          <cell r="B2658" t="str">
            <v>고속철도동력차연결장치</v>
          </cell>
          <cell r="C2658" t="str">
            <v>차량운반구</v>
          </cell>
        </row>
        <row r="2659">
          <cell r="A2659" t="str">
            <v>25220877</v>
          </cell>
          <cell r="B2659" t="str">
            <v>고속철도차량차체</v>
          </cell>
          <cell r="C2659" t="str">
            <v>차량운반구</v>
          </cell>
        </row>
        <row r="2660">
          <cell r="A2660" t="str">
            <v>25220878</v>
          </cell>
          <cell r="B2660" t="str">
            <v>고속철도차량표지판</v>
          </cell>
          <cell r="C2660" t="str">
            <v>차량운반구</v>
          </cell>
        </row>
        <row r="2661">
          <cell r="A2661" t="str">
            <v>25220880</v>
          </cell>
          <cell r="B2661" t="str">
            <v>고속철도동력차하부점검함</v>
          </cell>
          <cell r="C2661" t="str">
            <v>차량운반구</v>
          </cell>
        </row>
        <row r="2662">
          <cell r="A2662" t="str">
            <v>25220881</v>
          </cell>
          <cell r="B2662" t="str">
            <v>고속철도객차하부점검함</v>
          </cell>
          <cell r="C2662" t="str">
            <v>차량운반구</v>
          </cell>
        </row>
        <row r="2663">
          <cell r="A2663" t="str">
            <v>25220882</v>
          </cell>
          <cell r="B2663" t="str">
            <v>고속철도차량비상장비</v>
          </cell>
          <cell r="C2663" t="str">
            <v>차량운반구</v>
          </cell>
        </row>
        <row r="2664">
          <cell r="A2664" t="str">
            <v>25220883</v>
          </cell>
          <cell r="B2664" t="str">
            <v>고속철도차량유리닦이</v>
          </cell>
          <cell r="C2664" t="str">
            <v>차량운반구</v>
          </cell>
        </row>
        <row r="2665">
          <cell r="A2665" t="str">
            <v>25220884</v>
          </cell>
          <cell r="B2665" t="str">
            <v>고속철도차량전두부장치</v>
          </cell>
          <cell r="C2665" t="str">
            <v>차량운반구</v>
          </cell>
        </row>
        <row r="2666">
          <cell r="A2666" t="str">
            <v>25220885</v>
          </cell>
          <cell r="B2666" t="str">
            <v>고속철도차량현시및안전장치</v>
          </cell>
          <cell r="C2666" t="str">
            <v>차량운반구</v>
          </cell>
        </row>
        <row r="2667">
          <cell r="A2667" t="str">
            <v>25220886</v>
          </cell>
          <cell r="B2667" t="str">
            <v>고속철도차량안내방송장치</v>
          </cell>
          <cell r="C2667" t="str">
            <v>차량운반구</v>
          </cell>
        </row>
        <row r="2668">
          <cell r="A2668" t="str">
            <v>25220887</v>
          </cell>
          <cell r="B2668" t="str">
            <v>고속철도차량보수품</v>
          </cell>
          <cell r="C2668" t="str">
            <v>차량운반구</v>
          </cell>
        </row>
        <row r="2669">
          <cell r="A2669" t="str">
            <v>25220888</v>
          </cell>
          <cell r="B2669" t="str">
            <v>고속철도차량배관부속</v>
          </cell>
          <cell r="C2669" t="str">
            <v>차량운반구</v>
          </cell>
        </row>
        <row r="2670">
          <cell r="A2670" t="str">
            <v>25220890</v>
          </cell>
          <cell r="B2670" t="str">
            <v>전동차용밀착연결기</v>
          </cell>
          <cell r="C2670" t="str">
            <v>차량운반구</v>
          </cell>
        </row>
        <row r="2671">
          <cell r="A2671" t="str">
            <v>25220894</v>
          </cell>
          <cell r="B2671" t="str">
            <v>전동차용전기배선관</v>
          </cell>
          <cell r="C2671" t="str">
            <v>차량운반구</v>
          </cell>
        </row>
        <row r="2672">
          <cell r="A2672" t="str">
            <v>25220897</v>
          </cell>
          <cell r="B2672" t="str">
            <v>객화차차체</v>
          </cell>
          <cell r="C2672" t="str">
            <v>차량운반구</v>
          </cell>
        </row>
        <row r="2673">
          <cell r="A2673" t="str">
            <v>252209</v>
          </cell>
          <cell r="B2673" t="str">
            <v>철도차량냉난방장치</v>
          </cell>
          <cell r="C2673" t="str">
            <v>차량운반구</v>
          </cell>
        </row>
        <row r="2674">
          <cell r="A2674" t="str">
            <v>25220901</v>
          </cell>
          <cell r="B2674" t="str">
            <v>객화차용난방관보온재</v>
          </cell>
          <cell r="C2674" t="str">
            <v>차량운반구</v>
          </cell>
        </row>
        <row r="2675">
          <cell r="A2675" t="str">
            <v>25220902</v>
          </cell>
          <cell r="B2675" t="str">
            <v>디젤기관차용난방장치</v>
          </cell>
          <cell r="C2675" t="str">
            <v>차량운반구</v>
          </cell>
        </row>
        <row r="2676">
          <cell r="A2676" t="str">
            <v>25220903</v>
          </cell>
          <cell r="B2676" t="str">
            <v>전기기관차용난방장치</v>
          </cell>
          <cell r="C2676" t="str">
            <v>차량운반구</v>
          </cell>
        </row>
        <row r="2677">
          <cell r="A2677" t="str">
            <v>25220904</v>
          </cell>
          <cell r="B2677" t="str">
            <v>디젤동차용난방장치</v>
          </cell>
          <cell r="C2677" t="str">
            <v>차량운반구</v>
          </cell>
        </row>
        <row r="2678">
          <cell r="A2678" t="str">
            <v>25220906</v>
          </cell>
          <cell r="B2678" t="str">
            <v>객화차용냉난방장치제어반</v>
          </cell>
          <cell r="C2678" t="str">
            <v>차량운반구</v>
          </cell>
        </row>
        <row r="2679">
          <cell r="A2679" t="str">
            <v>25220907</v>
          </cell>
          <cell r="B2679" t="str">
            <v>전동차용냉방장치</v>
          </cell>
          <cell r="C2679" t="str">
            <v>차량운반구</v>
          </cell>
        </row>
        <row r="2680">
          <cell r="A2680" t="str">
            <v>25220908</v>
          </cell>
          <cell r="B2680" t="str">
            <v>철도차량용열교환기</v>
          </cell>
          <cell r="C2680" t="str">
            <v>차량운반구</v>
          </cell>
        </row>
        <row r="2681">
          <cell r="A2681" t="str">
            <v>25220909</v>
          </cell>
          <cell r="B2681" t="str">
            <v>객화차용온도조절기</v>
          </cell>
          <cell r="C2681" t="str">
            <v>차량운반구</v>
          </cell>
        </row>
        <row r="2682">
          <cell r="A2682" t="str">
            <v>25220910</v>
          </cell>
          <cell r="B2682" t="str">
            <v>전기기관차용운전실선풍기</v>
          </cell>
          <cell r="C2682" t="str">
            <v>차량운반구</v>
          </cell>
        </row>
        <row r="2683">
          <cell r="A2683" t="str">
            <v>25220911</v>
          </cell>
          <cell r="B2683" t="str">
            <v>전동차용전기난방기</v>
          </cell>
          <cell r="C2683" t="str">
            <v>차량운반구</v>
          </cell>
        </row>
        <row r="2684">
          <cell r="A2684" t="str">
            <v>25220913</v>
          </cell>
          <cell r="B2684" t="str">
            <v>객화차용증기난방부속</v>
          </cell>
          <cell r="C2684" t="str">
            <v>차량운반구</v>
          </cell>
        </row>
        <row r="2685">
          <cell r="A2685" t="str">
            <v>25220914</v>
          </cell>
          <cell r="B2685" t="str">
            <v>객화차용난로</v>
          </cell>
          <cell r="C2685" t="str">
            <v>차량운반구</v>
          </cell>
        </row>
        <row r="2686">
          <cell r="A2686" t="str">
            <v>25220915</v>
          </cell>
          <cell r="B2686" t="str">
            <v>객화차용보온히터</v>
          </cell>
          <cell r="C2686" t="str">
            <v>차량운반구</v>
          </cell>
        </row>
        <row r="2687">
          <cell r="A2687" t="str">
            <v>25220916</v>
          </cell>
          <cell r="B2687" t="str">
            <v>객화차용환기장치</v>
          </cell>
          <cell r="C2687" t="str">
            <v>차량운반구</v>
          </cell>
        </row>
        <row r="2688">
          <cell r="A2688" t="str">
            <v>25220917</v>
          </cell>
          <cell r="B2688" t="str">
            <v>객화차용온기난방기</v>
          </cell>
          <cell r="C2688" t="str">
            <v>차량운반구</v>
          </cell>
        </row>
        <row r="2689">
          <cell r="A2689" t="str">
            <v>25220918</v>
          </cell>
          <cell r="B2689" t="str">
            <v>객차용공기조화장치</v>
          </cell>
          <cell r="C2689" t="str">
            <v>차량운반구</v>
          </cell>
        </row>
        <row r="2690">
          <cell r="A2690" t="str">
            <v>25220919</v>
          </cell>
          <cell r="B2690" t="str">
            <v>객화차용전기난방기</v>
          </cell>
          <cell r="C2690" t="str">
            <v>차량운반구</v>
          </cell>
        </row>
        <row r="2691">
          <cell r="A2691" t="str">
            <v>25220920</v>
          </cell>
          <cell r="B2691" t="str">
            <v>객화차용전기히터</v>
          </cell>
          <cell r="C2691" t="str">
            <v>차량운반구</v>
          </cell>
        </row>
        <row r="2692">
          <cell r="A2692" t="str">
            <v>25220921</v>
          </cell>
          <cell r="B2692" t="str">
            <v>객화차용통풍기</v>
          </cell>
          <cell r="C2692" t="str">
            <v>차량운반구</v>
          </cell>
        </row>
        <row r="2693">
          <cell r="A2693" t="str">
            <v>25220922</v>
          </cell>
          <cell r="B2693" t="str">
            <v>디젤동차용환기장치</v>
          </cell>
          <cell r="C2693" t="str">
            <v>차량운반구</v>
          </cell>
        </row>
        <row r="2694">
          <cell r="A2694" t="str">
            <v>25220923</v>
          </cell>
          <cell r="B2694" t="str">
            <v>전동차용환기장치</v>
          </cell>
          <cell r="C2694" t="str">
            <v>차량운반구</v>
          </cell>
        </row>
        <row r="2695">
          <cell r="A2695" t="str">
            <v>25220924</v>
          </cell>
          <cell r="B2695" t="str">
            <v>객화차용히터호스</v>
          </cell>
          <cell r="C2695" t="str">
            <v>차량운반구</v>
          </cell>
        </row>
        <row r="2696">
          <cell r="A2696" t="str">
            <v>25220925</v>
          </cell>
          <cell r="B2696" t="str">
            <v>전기기관차용냉난방장치(VVVF형)</v>
          </cell>
          <cell r="C2696" t="str">
            <v>차량운반구</v>
          </cell>
        </row>
        <row r="2697">
          <cell r="A2697" t="str">
            <v>25220926</v>
          </cell>
          <cell r="B2697" t="str">
            <v>고속철도동력차공기조화장치</v>
          </cell>
          <cell r="C2697" t="str">
            <v>차량운반구</v>
          </cell>
        </row>
        <row r="2698">
          <cell r="A2698" t="str">
            <v>25220927</v>
          </cell>
          <cell r="B2698" t="str">
            <v>고속철도객차공기조화제어장치</v>
          </cell>
          <cell r="C2698" t="str">
            <v>차량운반구</v>
          </cell>
        </row>
        <row r="2699">
          <cell r="A2699" t="str">
            <v>25220928</v>
          </cell>
          <cell r="B2699" t="str">
            <v>고속철도차량공기조화냉각장치</v>
          </cell>
          <cell r="C2699" t="str">
            <v>차량운반구</v>
          </cell>
        </row>
        <row r="2700">
          <cell r="A2700" t="str">
            <v>25220929</v>
          </cell>
          <cell r="B2700" t="str">
            <v>고속철도차량객실온도감지기</v>
          </cell>
          <cell r="C2700" t="str">
            <v>차량운반구</v>
          </cell>
        </row>
        <row r="2701">
          <cell r="A2701" t="str">
            <v>252210</v>
          </cell>
          <cell r="B2701" t="str">
            <v>철도차량주행장치</v>
          </cell>
          <cell r="C2701" t="str">
            <v>차량운반구</v>
          </cell>
        </row>
        <row r="2702">
          <cell r="A2702" t="str">
            <v>25221001</v>
          </cell>
          <cell r="B2702" t="str">
            <v>전동차용대차장치(저항제어)</v>
          </cell>
          <cell r="C2702" t="str">
            <v>차량운반구</v>
          </cell>
        </row>
        <row r="2703">
          <cell r="A2703" t="str">
            <v>25221002</v>
          </cell>
          <cell r="B2703" t="str">
            <v>전동차용볼스터리스대차(구동차)</v>
          </cell>
          <cell r="C2703" t="str">
            <v>차량운반구</v>
          </cell>
        </row>
        <row r="2704">
          <cell r="A2704" t="str">
            <v>25221003</v>
          </cell>
          <cell r="B2704" t="str">
            <v>디젤기관차용대차</v>
          </cell>
          <cell r="C2704" t="str">
            <v>차량운반구</v>
          </cell>
        </row>
        <row r="2705">
          <cell r="A2705" t="str">
            <v>25221005</v>
          </cell>
          <cell r="B2705" t="str">
            <v>디젤동차용볼스터</v>
          </cell>
          <cell r="C2705" t="str">
            <v>차량운반구</v>
          </cell>
        </row>
        <row r="2706">
          <cell r="A2706" t="str">
            <v>25221006</v>
          </cell>
          <cell r="B2706" t="str">
            <v>객화차용볼스터</v>
          </cell>
          <cell r="C2706" t="str">
            <v>차량운반구</v>
          </cell>
        </row>
        <row r="2707">
          <cell r="A2707" t="str">
            <v>25221007</v>
          </cell>
          <cell r="B2707" t="str">
            <v>객화차용볼스터스프링</v>
          </cell>
          <cell r="C2707" t="str">
            <v>차량운반구</v>
          </cell>
        </row>
        <row r="2708">
          <cell r="A2708" t="str">
            <v>25221008</v>
          </cell>
          <cell r="B2708" t="str">
            <v>전동차용제어차대차(저항제어)</v>
          </cell>
          <cell r="C2708" t="str">
            <v>차량운반구</v>
          </cell>
        </row>
        <row r="2709">
          <cell r="A2709" t="str">
            <v>25221009</v>
          </cell>
          <cell r="B2709" t="str">
            <v>전동차용볼스터리스대차(부수차)</v>
          </cell>
          <cell r="C2709" t="str">
            <v>차량운반구</v>
          </cell>
        </row>
        <row r="2710">
          <cell r="A2710" t="str">
            <v>25221010</v>
          </cell>
          <cell r="B2710" t="str">
            <v>전기기관차용대차장치(VVVF형)</v>
          </cell>
          <cell r="C2710" t="str">
            <v>차량운반구</v>
          </cell>
        </row>
        <row r="2711">
          <cell r="A2711" t="str">
            <v>25221011</v>
          </cell>
          <cell r="B2711" t="str">
            <v>고속철도차량댐퍼장치</v>
          </cell>
          <cell r="C2711" t="str">
            <v>차량운반구</v>
          </cell>
        </row>
        <row r="2712">
          <cell r="A2712" t="str">
            <v>25221012</v>
          </cell>
          <cell r="B2712" t="str">
            <v>고속철도동력차대차</v>
          </cell>
          <cell r="C2712" t="str">
            <v>차량운반구</v>
          </cell>
        </row>
        <row r="2713">
          <cell r="A2713" t="str">
            <v>25221013</v>
          </cell>
          <cell r="B2713" t="str">
            <v>고속철도객차대차</v>
          </cell>
          <cell r="C2713" t="str">
            <v>차량운반구</v>
          </cell>
        </row>
        <row r="2714">
          <cell r="A2714" t="str">
            <v>25221014</v>
          </cell>
          <cell r="B2714" t="str">
            <v>고속철도차량안티롤링장치</v>
          </cell>
          <cell r="C2714" t="str">
            <v>차량운반구</v>
          </cell>
        </row>
        <row r="2715">
          <cell r="A2715" t="str">
            <v>25221015</v>
          </cell>
          <cell r="B2715" t="str">
            <v>고속철도객차공압현수장치</v>
          </cell>
          <cell r="C2715" t="str">
            <v>차량운반구</v>
          </cell>
        </row>
        <row r="2716">
          <cell r="A2716" t="str">
            <v>25221016</v>
          </cell>
          <cell r="B2716" t="str">
            <v>고속철도차량대차리액션링크</v>
          </cell>
          <cell r="C2716" t="str">
            <v>차량운반구</v>
          </cell>
        </row>
        <row r="2717">
          <cell r="A2717" t="str">
            <v>25221017</v>
          </cell>
          <cell r="B2717" t="str">
            <v>고속철도차량완충장치</v>
          </cell>
          <cell r="C2717" t="str">
            <v>차량운반구</v>
          </cell>
        </row>
        <row r="2718">
          <cell r="A2718" t="str">
            <v>25221018</v>
          </cell>
          <cell r="B2718" t="str">
            <v>고속철도차량공압현수장치제어패널</v>
          </cell>
          <cell r="C2718" t="str">
            <v>차량운반구</v>
          </cell>
        </row>
        <row r="2719">
          <cell r="A2719" t="str">
            <v>25221019</v>
          </cell>
          <cell r="B2719" t="str">
            <v>디젤기관차용축상</v>
          </cell>
          <cell r="C2719" t="str">
            <v>차량운반구</v>
          </cell>
        </row>
        <row r="2720">
          <cell r="A2720" t="str">
            <v>25221020</v>
          </cell>
          <cell r="B2720" t="str">
            <v>디젤기관차용윤축</v>
          </cell>
          <cell r="C2720" t="str">
            <v>차량운반구</v>
          </cell>
        </row>
        <row r="2721">
          <cell r="A2721" t="str">
            <v>25221022</v>
          </cell>
          <cell r="B2721" t="str">
            <v>디젤동차용저널박스</v>
          </cell>
          <cell r="C2721" t="str">
            <v>차량운반구</v>
          </cell>
        </row>
        <row r="2722">
          <cell r="A2722" t="str">
            <v>25221023</v>
          </cell>
          <cell r="B2722" t="str">
            <v>디젤동차용오일댐퍼</v>
          </cell>
          <cell r="C2722" t="str">
            <v>차량운반구</v>
          </cell>
        </row>
        <row r="2723">
          <cell r="A2723" t="str">
            <v>25221024</v>
          </cell>
          <cell r="B2723" t="str">
            <v>디젤동차용차륜</v>
          </cell>
          <cell r="C2723" t="str">
            <v>차량운반구</v>
          </cell>
        </row>
        <row r="2724">
          <cell r="A2724" t="str">
            <v>25221025</v>
          </cell>
          <cell r="B2724" t="str">
            <v>디젤동차용대차</v>
          </cell>
          <cell r="C2724" t="str">
            <v>차량운반구</v>
          </cell>
        </row>
        <row r="2725">
          <cell r="A2725" t="str">
            <v>25221026</v>
          </cell>
          <cell r="B2725" t="str">
            <v>디젤동차용주행장치용품</v>
          </cell>
          <cell r="C2725" t="str">
            <v>차량운반구</v>
          </cell>
        </row>
        <row r="2726">
          <cell r="A2726" t="str">
            <v>25221032</v>
          </cell>
          <cell r="B2726" t="str">
            <v>전기기관차용대차</v>
          </cell>
          <cell r="C2726" t="str">
            <v>차량운반구</v>
          </cell>
        </row>
        <row r="2727">
          <cell r="A2727" t="str">
            <v>25221033</v>
          </cell>
          <cell r="B2727" t="str">
            <v>객화차용차축</v>
          </cell>
          <cell r="C2727" t="str">
            <v>차량운반구</v>
          </cell>
        </row>
        <row r="2728">
          <cell r="A2728" t="str">
            <v>25221034</v>
          </cell>
          <cell r="B2728" t="str">
            <v>객화차용차륜</v>
          </cell>
          <cell r="C2728" t="str">
            <v>차량운반구</v>
          </cell>
        </row>
        <row r="2729">
          <cell r="A2729" t="str">
            <v>25221036</v>
          </cell>
          <cell r="B2729" t="str">
            <v>객화차용윤축베어링</v>
          </cell>
          <cell r="C2729" t="str">
            <v>차량운반구</v>
          </cell>
        </row>
        <row r="2730">
          <cell r="A2730" t="str">
            <v>25221037</v>
          </cell>
          <cell r="B2730" t="str">
            <v>객화차용저널브라스</v>
          </cell>
          <cell r="C2730" t="str">
            <v>차량운반구</v>
          </cell>
        </row>
        <row r="2731">
          <cell r="A2731" t="str">
            <v>25221038</v>
          </cell>
          <cell r="B2731" t="str">
            <v>객화차용축상</v>
          </cell>
          <cell r="C2731" t="str">
            <v>차량운반구</v>
          </cell>
        </row>
        <row r="2732">
          <cell r="A2732" t="str">
            <v>25221039</v>
          </cell>
          <cell r="B2732" t="str">
            <v>객화차용윤축</v>
          </cell>
          <cell r="C2732" t="str">
            <v>차량운반구</v>
          </cell>
        </row>
        <row r="2733">
          <cell r="A2733" t="str">
            <v>25221040</v>
          </cell>
          <cell r="B2733" t="str">
            <v>객화차용대차</v>
          </cell>
          <cell r="C2733" t="str">
            <v>차량운반구</v>
          </cell>
        </row>
        <row r="2734">
          <cell r="A2734" t="str">
            <v>25221041</v>
          </cell>
          <cell r="B2734" t="str">
            <v>객화차용페데스탈라이너</v>
          </cell>
          <cell r="C2734" t="str">
            <v>차량운반구</v>
          </cell>
        </row>
        <row r="2735">
          <cell r="A2735" t="str">
            <v>25221042</v>
          </cell>
          <cell r="B2735" t="str">
            <v>객화차용플렉션블록</v>
          </cell>
          <cell r="C2735" t="str">
            <v>차량운반구</v>
          </cell>
        </row>
        <row r="2736">
          <cell r="A2736" t="str">
            <v>25221043</v>
          </cell>
          <cell r="B2736" t="str">
            <v>객화차용사이드베어러</v>
          </cell>
          <cell r="C2736" t="str">
            <v>차량운반구</v>
          </cell>
        </row>
        <row r="2737">
          <cell r="A2737" t="str">
            <v>25221044</v>
          </cell>
          <cell r="B2737" t="str">
            <v>객화차용오일댐퍼</v>
          </cell>
          <cell r="C2737" t="str">
            <v>차량운반구</v>
          </cell>
        </row>
        <row r="2738">
          <cell r="A2738" t="str">
            <v>25221045</v>
          </cell>
          <cell r="B2738" t="str">
            <v>객화차용액슬스프링</v>
          </cell>
          <cell r="C2738" t="str">
            <v>차량운반구</v>
          </cell>
        </row>
        <row r="2739">
          <cell r="A2739" t="str">
            <v>25221046</v>
          </cell>
          <cell r="B2739" t="str">
            <v>객화차용플렉션스프링</v>
          </cell>
          <cell r="C2739" t="str">
            <v>차량운반구</v>
          </cell>
        </row>
        <row r="2740">
          <cell r="A2740" t="str">
            <v>25221047</v>
          </cell>
          <cell r="B2740" t="str">
            <v>객화차용대차방진고무</v>
          </cell>
          <cell r="C2740" t="str">
            <v>차량운반구</v>
          </cell>
        </row>
        <row r="2741">
          <cell r="A2741" t="str">
            <v>25221048</v>
          </cell>
          <cell r="B2741" t="str">
            <v>객화차용수진기</v>
          </cell>
          <cell r="C2741" t="str">
            <v>차량운반구</v>
          </cell>
        </row>
        <row r="2742">
          <cell r="A2742" t="str">
            <v>25221059</v>
          </cell>
          <cell r="B2742" t="str">
            <v>철도차량용윤축</v>
          </cell>
          <cell r="C2742" t="str">
            <v>차량운반구</v>
          </cell>
        </row>
        <row r="2743">
          <cell r="A2743" t="str">
            <v>25221062</v>
          </cell>
          <cell r="B2743" t="str">
            <v>전동차용측중밸브</v>
          </cell>
          <cell r="C2743" t="str">
            <v>차량운반구</v>
          </cell>
        </row>
        <row r="2744">
          <cell r="A2744" t="str">
            <v>25221063</v>
          </cell>
          <cell r="B2744" t="str">
            <v>전동차용전기연결기</v>
          </cell>
          <cell r="C2744" t="str">
            <v>차량운반구</v>
          </cell>
        </row>
        <row r="2745">
          <cell r="A2745" t="str">
            <v>25221064</v>
          </cell>
          <cell r="B2745" t="str">
            <v>전동차용차륜</v>
          </cell>
          <cell r="C2745" t="str">
            <v>차량운반구</v>
          </cell>
        </row>
        <row r="2746">
          <cell r="A2746" t="str">
            <v>25221067</v>
          </cell>
          <cell r="B2746" t="str">
            <v>전기기관차용완충장치</v>
          </cell>
          <cell r="C2746" t="str">
            <v>차량운반구</v>
          </cell>
        </row>
        <row r="2747">
          <cell r="A2747" t="str">
            <v>252211</v>
          </cell>
          <cell r="B2747" t="str">
            <v>철도차량발전장치</v>
          </cell>
          <cell r="C2747" t="str">
            <v>차량운반구</v>
          </cell>
        </row>
        <row r="2748">
          <cell r="A2748" t="str">
            <v>25221101</v>
          </cell>
          <cell r="B2748" t="str">
            <v>디젤기관차용발전기</v>
          </cell>
          <cell r="C2748" t="str">
            <v>차량운반구</v>
          </cell>
        </row>
        <row r="2749">
          <cell r="A2749" t="str">
            <v>25221102</v>
          </cell>
          <cell r="B2749" t="str">
            <v>디젤동차용발전기</v>
          </cell>
          <cell r="C2749" t="str">
            <v>차량운반구</v>
          </cell>
        </row>
        <row r="2750">
          <cell r="A2750" t="str">
            <v>25221103</v>
          </cell>
          <cell r="B2750" t="str">
            <v>철도차량용발전기</v>
          </cell>
          <cell r="C2750" t="str">
            <v>차량운반구</v>
          </cell>
        </row>
        <row r="2751">
          <cell r="A2751" t="str">
            <v>25221104</v>
          </cell>
          <cell r="B2751" t="str">
            <v>전기기관차용속도계발전기</v>
          </cell>
          <cell r="C2751" t="str">
            <v>차량운반구</v>
          </cell>
        </row>
        <row r="2752">
          <cell r="A2752" t="str">
            <v>25221105</v>
          </cell>
          <cell r="B2752" t="str">
            <v>철도차량발전용엔진</v>
          </cell>
          <cell r="C2752" t="str">
            <v>차량운반구</v>
          </cell>
        </row>
        <row r="2753">
          <cell r="A2753" t="str">
            <v>25221106</v>
          </cell>
          <cell r="B2753" t="str">
            <v>전동차용전동발전기</v>
          </cell>
          <cell r="C2753" t="str">
            <v>차량운반구</v>
          </cell>
        </row>
        <row r="2754">
          <cell r="A2754" t="str">
            <v>25221107</v>
          </cell>
          <cell r="B2754" t="str">
            <v>발전차용발전기</v>
          </cell>
          <cell r="C2754" t="str">
            <v>차량운반구</v>
          </cell>
        </row>
        <row r="2755">
          <cell r="A2755" t="str">
            <v>25221108</v>
          </cell>
          <cell r="B2755" t="str">
            <v>철도차량용충전발전기</v>
          </cell>
          <cell r="C2755" t="str">
            <v>차량운반구</v>
          </cell>
        </row>
        <row r="2756">
          <cell r="A2756" t="str">
            <v>252212</v>
          </cell>
          <cell r="B2756" t="str">
            <v>철도차량엔진냉각장치</v>
          </cell>
          <cell r="C2756" t="str">
            <v>차량운반구</v>
          </cell>
        </row>
        <row r="2757">
          <cell r="A2757" t="str">
            <v>25221201</v>
          </cell>
          <cell r="B2757" t="str">
            <v>디젤기관차용기관송풍기</v>
          </cell>
          <cell r="C2757" t="str">
            <v>차량운반구</v>
          </cell>
        </row>
        <row r="2758">
          <cell r="A2758" t="str">
            <v>25221202</v>
          </cell>
          <cell r="B2758" t="str">
            <v>디젤동차용기관예열장치</v>
          </cell>
          <cell r="C2758" t="str">
            <v>차량운반구</v>
          </cell>
        </row>
        <row r="2759">
          <cell r="A2759" t="str">
            <v>25221203</v>
          </cell>
          <cell r="B2759" t="str">
            <v>디젤기관차용냉각선풍기</v>
          </cell>
          <cell r="C2759" t="str">
            <v>차량운반구</v>
          </cell>
        </row>
        <row r="2760">
          <cell r="A2760" t="str">
            <v>25221204</v>
          </cell>
          <cell r="B2760" t="str">
            <v>디젤동차용냉각장치</v>
          </cell>
          <cell r="C2760" t="str">
            <v>차량운반구</v>
          </cell>
        </row>
        <row r="2761">
          <cell r="A2761" t="str">
            <v>25221205</v>
          </cell>
          <cell r="B2761" t="str">
            <v>철도차량용냉각수배관</v>
          </cell>
          <cell r="C2761" t="str">
            <v>차량운반구</v>
          </cell>
        </row>
        <row r="2762">
          <cell r="A2762" t="str">
            <v>25221206</v>
          </cell>
          <cell r="B2762" t="str">
            <v>디젤기관차용냉각수탱크</v>
          </cell>
          <cell r="C2762" t="str">
            <v>차량운반구</v>
          </cell>
        </row>
        <row r="2763">
          <cell r="A2763" t="str">
            <v>25221207</v>
          </cell>
          <cell r="B2763" t="str">
            <v>디젤기관차용냉각수펌프</v>
          </cell>
          <cell r="C2763" t="str">
            <v>차량운반구</v>
          </cell>
        </row>
        <row r="2764">
          <cell r="A2764" t="str">
            <v>25221208</v>
          </cell>
          <cell r="B2764" t="str">
            <v>디젤동차용냉각수펌프</v>
          </cell>
          <cell r="C2764" t="str">
            <v>차량운반구</v>
          </cell>
        </row>
        <row r="2765">
          <cell r="A2765" t="str">
            <v>25221209</v>
          </cell>
          <cell r="B2765" t="str">
            <v>철도차량용냉각수펌프</v>
          </cell>
          <cell r="C2765" t="str">
            <v>차량운반구</v>
          </cell>
        </row>
        <row r="2766">
          <cell r="A2766" t="str">
            <v>25221210</v>
          </cell>
          <cell r="B2766" t="str">
            <v>디젤기관차용방열기</v>
          </cell>
          <cell r="C2766" t="str">
            <v>차량운반구</v>
          </cell>
        </row>
        <row r="2767">
          <cell r="A2767" t="str">
            <v>25221211</v>
          </cell>
          <cell r="B2767" t="str">
            <v>디젤동차용기관방열기</v>
          </cell>
          <cell r="C2767" t="str">
            <v>차량운반구</v>
          </cell>
        </row>
        <row r="2768">
          <cell r="A2768" t="str">
            <v>25221213</v>
          </cell>
          <cell r="B2768" t="str">
            <v>철도차량용오일팬</v>
          </cell>
          <cell r="C2768" t="str">
            <v>차량운반구</v>
          </cell>
        </row>
        <row r="2769">
          <cell r="A2769" t="str">
            <v>25221217</v>
          </cell>
          <cell r="B2769" t="str">
            <v>철도차량용수온계전기</v>
          </cell>
          <cell r="C2769" t="str">
            <v>차량운반구</v>
          </cell>
        </row>
        <row r="2770">
          <cell r="A2770" t="str">
            <v>25221218</v>
          </cell>
          <cell r="B2770" t="str">
            <v>디젤동차용온도제어장치</v>
          </cell>
          <cell r="C2770" t="str">
            <v>차량운반구</v>
          </cell>
        </row>
        <row r="2771">
          <cell r="A2771" t="str">
            <v>252213</v>
          </cell>
          <cell r="B2771" t="str">
            <v>철도차량동력장치</v>
          </cell>
          <cell r="C2771" t="str">
            <v>차량운반구</v>
          </cell>
        </row>
        <row r="2772">
          <cell r="A2772" t="str">
            <v>25221303</v>
          </cell>
          <cell r="B2772" t="str">
            <v>디젤기관차용기관개스킷</v>
          </cell>
          <cell r="C2772" t="str">
            <v>차량운반구</v>
          </cell>
        </row>
        <row r="2773">
          <cell r="A2773" t="str">
            <v>25221304</v>
          </cell>
          <cell r="B2773" t="str">
            <v>철도차량용기관방진공무</v>
          </cell>
          <cell r="C2773" t="str">
            <v>차량운반구</v>
          </cell>
        </row>
        <row r="2774">
          <cell r="A2774" t="str">
            <v>25221305</v>
          </cell>
          <cell r="B2774" t="str">
            <v>디젤기관차용기관조립체</v>
          </cell>
          <cell r="C2774" t="str">
            <v>차량운반구</v>
          </cell>
        </row>
        <row r="2775">
          <cell r="A2775" t="str">
            <v>25221306</v>
          </cell>
          <cell r="B2775" t="str">
            <v>디젤동차용기관조립체</v>
          </cell>
          <cell r="C2775" t="str">
            <v>차량운반구</v>
          </cell>
        </row>
        <row r="2776">
          <cell r="A2776" t="str">
            <v>25221307</v>
          </cell>
          <cell r="B2776" t="str">
            <v>디젤동차용기관조속기</v>
          </cell>
          <cell r="C2776" t="str">
            <v>차량운반구</v>
          </cell>
        </row>
        <row r="2777">
          <cell r="A2777" t="str">
            <v>25221308</v>
          </cell>
          <cell r="B2777" t="str">
            <v>디젤동차용배기다기관</v>
          </cell>
          <cell r="C2777" t="str">
            <v>차량운반구</v>
          </cell>
        </row>
        <row r="2778">
          <cell r="A2778" t="str">
            <v>25221309</v>
          </cell>
          <cell r="B2778" t="str">
            <v>철도차량용배기다기관</v>
          </cell>
          <cell r="C2778" t="str">
            <v>차량운반구</v>
          </cell>
        </row>
        <row r="2779">
          <cell r="A2779" t="str">
            <v>25221310</v>
          </cell>
          <cell r="B2779" t="str">
            <v>디젤기관차용배기다기관연돌</v>
          </cell>
          <cell r="C2779" t="str">
            <v>차량운반구</v>
          </cell>
        </row>
        <row r="2780">
          <cell r="A2780" t="str">
            <v>25221312</v>
          </cell>
          <cell r="B2780" t="str">
            <v>난방차용보일러</v>
          </cell>
          <cell r="C2780" t="str">
            <v>차량운반구</v>
          </cell>
        </row>
        <row r="2781">
          <cell r="A2781" t="str">
            <v>25221314</v>
          </cell>
          <cell r="B2781" t="str">
            <v>철도차량용스파크플러그</v>
          </cell>
          <cell r="C2781" t="str">
            <v>차량운반구</v>
          </cell>
        </row>
        <row r="2782">
          <cell r="A2782" t="str">
            <v>25221316</v>
          </cell>
          <cell r="B2782" t="str">
            <v>디젤기관차용실린더라이너</v>
          </cell>
          <cell r="C2782" t="str">
            <v>차량운반구</v>
          </cell>
        </row>
        <row r="2783">
          <cell r="A2783" t="str">
            <v>25221317</v>
          </cell>
          <cell r="B2783" t="str">
            <v>디젤동차용실린더라이너</v>
          </cell>
          <cell r="C2783" t="str">
            <v>차량운반구</v>
          </cell>
        </row>
        <row r="2784">
          <cell r="A2784" t="str">
            <v>25221318</v>
          </cell>
          <cell r="B2784" t="str">
            <v>디젤기관차용실린더헤드</v>
          </cell>
          <cell r="C2784" t="str">
            <v>차량운반구</v>
          </cell>
        </row>
        <row r="2785">
          <cell r="A2785" t="str">
            <v>25221319</v>
          </cell>
          <cell r="B2785" t="str">
            <v>디젤동차용실린더헤드</v>
          </cell>
          <cell r="C2785" t="str">
            <v>차량운반구</v>
          </cell>
        </row>
        <row r="2786">
          <cell r="A2786" t="str">
            <v>25221320</v>
          </cell>
          <cell r="B2786" t="str">
            <v>철도차량용실린더헤드</v>
          </cell>
          <cell r="C2786" t="str">
            <v>차량운반구</v>
          </cell>
        </row>
        <row r="2787">
          <cell r="A2787" t="str">
            <v>25221321</v>
          </cell>
          <cell r="B2787" t="str">
            <v>디젤기관차용실린더헤드커버</v>
          </cell>
          <cell r="C2787" t="str">
            <v>차량운반구</v>
          </cell>
        </row>
        <row r="2788">
          <cell r="A2788" t="str">
            <v>25221323</v>
          </cell>
          <cell r="B2788" t="str">
            <v>디젤기관차용조속기</v>
          </cell>
          <cell r="C2788" t="str">
            <v>차량운반구</v>
          </cell>
        </row>
        <row r="2789">
          <cell r="A2789" t="str">
            <v>25221324</v>
          </cell>
          <cell r="B2789" t="str">
            <v>철도차량용조속기</v>
          </cell>
          <cell r="C2789" t="str">
            <v>차량운반구</v>
          </cell>
        </row>
        <row r="2790">
          <cell r="A2790" t="str">
            <v>25221325</v>
          </cell>
          <cell r="B2790" t="str">
            <v>디젤기관차용조속기구동장치</v>
          </cell>
          <cell r="C2790" t="str">
            <v>차량운반구</v>
          </cell>
        </row>
        <row r="2791">
          <cell r="A2791" t="str">
            <v>25221326</v>
          </cell>
          <cell r="B2791" t="str">
            <v>디젤동차용조속기장치</v>
          </cell>
          <cell r="C2791" t="str">
            <v>차량운반구</v>
          </cell>
        </row>
        <row r="2792">
          <cell r="A2792" t="str">
            <v>25221327</v>
          </cell>
          <cell r="B2792" t="str">
            <v>증기기관차용보일러장치</v>
          </cell>
          <cell r="C2792" t="str">
            <v>차량운반구</v>
          </cell>
        </row>
        <row r="2793">
          <cell r="A2793" t="str">
            <v>25221328</v>
          </cell>
          <cell r="B2793" t="str">
            <v>디젤기관차용캠샤프트</v>
          </cell>
          <cell r="C2793" t="str">
            <v>차량운반구</v>
          </cell>
        </row>
        <row r="2794">
          <cell r="A2794" t="str">
            <v>25221329</v>
          </cell>
          <cell r="B2794" t="str">
            <v>디젤동차용캠샤프트</v>
          </cell>
          <cell r="C2794" t="str">
            <v>차량운반구</v>
          </cell>
        </row>
        <row r="2795">
          <cell r="A2795" t="str">
            <v>25221330</v>
          </cell>
          <cell r="B2795" t="str">
            <v>철도차량용캠샤프트</v>
          </cell>
          <cell r="C2795" t="str">
            <v>차량운반구</v>
          </cell>
        </row>
        <row r="2796">
          <cell r="A2796" t="str">
            <v>25221331</v>
          </cell>
          <cell r="B2796" t="str">
            <v>디젤기관차용캠샤프트구동장치차열</v>
          </cell>
          <cell r="C2796" t="str">
            <v>차량운반구</v>
          </cell>
        </row>
        <row r="2797">
          <cell r="A2797" t="str">
            <v>25221332</v>
          </cell>
          <cell r="B2797" t="str">
            <v>디젤기관차용캠샤프트구동하우징커버</v>
          </cell>
          <cell r="C2797" t="str">
            <v>차량운반구</v>
          </cell>
        </row>
        <row r="2798">
          <cell r="A2798" t="str">
            <v>25221335</v>
          </cell>
          <cell r="B2798" t="str">
            <v>디젤기관차용커넥팅로드</v>
          </cell>
          <cell r="C2798" t="str">
            <v>차량운반구</v>
          </cell>
        </row>
        <row r="2799">
          <cell r="A2799" t="str">
            <v>25221336</v>
          </cell>
          <cell r="B2799" t="str">
            <v>디젤동차용커넥팅로드</v>
          </cell>
          <cell r="C2799" t="str">
            <v>차량운반구</v>
          </cell>
        </row>
        <row r="2800">
          <cell r="A2800" t="str">
            <v>25221337</v>
          </cell>
          <cell r="B2800" t="str">
            <v>철도차량용콘넥팅로드</v>
          </cell>
          <cell r="C2800" t="str">
            <v>차량운반구</v>
          </cell>
        </row>
        <row r="2801">
          <cell r="A2801" t="str">
            <v>25221338</v>
          </cell>
          <cell r="B2801" t="str">
            <v>철도차량용크랭크케이스</v>
          </cell>
          <cell r="C2801" t="str">
            <v>차량운반구</v>
          </cell>
        </row>
        <row r="2802">
          <cell r="A2802" t="str">
            <v>25221339</v>
          </cell>
          <cell r="B2802" t="str">
            <v>디젤기관차용크랭크샤프트</v>
          </cell>
          <cell r="C2802" t="str">
            <v>차량운반구</v>
          </cell>
        </row>
        <row r="2803">
          <cell r="A2803" t="str">
            <v>25221340</v>
          </cell>
          <cell r="B2803" t="str">
            <v>디젤동차용크랭크샤프트</v>
          </cell>
          <cell r="C2803" t="str">
            <v>차량운반구</v>
          </cell>
        </row>
        <row r="2804">
          <cell r="A2804" t="str">
            <v>25221341</v>
          </cell>
          <cell r="B2804" t="str">
            <v>철도차량용크랭크샤프트</v>
          </cell>
          <cell r="C2804" t="str">
            <v>차량운반구</v>
          </cell>
        </row>
        <row r="2805">
          <cell r="A2805" t="str">
            <v>25221342</v>
          </cell>
          <cell r="B2805" t="str">
            <v>디젤기관차용크랭크케이스</v>
          </cell>
          <cell r="C2805" t="str">
            <v>차량운반구</v>
          </cell>
        </row>
        <row r="2806">
          <cell r="A2806" t="str">
            <v>25221343</v>
          </cell>
          <cell r="B2806" t="str">
            <v>디젤동차용크랭크케이스</v>
          </cell>
          <cell r="C2806" t="str">
            <v>차량운반구</v>
          </cell>
        </row>
        <row r="2807">
          <cell r="A2807" t="str">
            <v>25221344</v>
          </cell>
          <cell r="B2807" t="str">
            <v>디젤동차용타이밍기어</v>
          </cell>
          <cell r="C2807" t="str">
            <v>차량운반구</v>
          </cell>
        </row>
        <row r="2808">
          <cell r="A2808" t="str">
            <v>25221345</v>
          </cell>
          <cell r="B2808" t="str">
            <v>디젤기관차용피스톤</v>
          </cell>
          <cell r="C2808" t="str">
            <v>차량운반구</v>
          </cell>
        </row>
        <row r="2809">
          <cell r="A2809" t="str">
            <v>25221346</v>
          </cell>
          <cell r="B2809" t="str">
            <v>디젤동차용피스톤</v>
          </cell>
          <cell r="C2809" t="str">
            <v>차량운반구</v>
          </cell>
        </row>
        <row r="2810">
          <cell r="A2810" t="str">
            <v>25221347</v>
          </cell>
          <cell r="B2810" t="str">
            <v>철도차량용피스톤</v>
          </cell>
          <cell r="C2810" t="str">
            <v>차량운반구</v>
          </cell>
        </row>
        <row r="2811">
          <cell r="A2811" t="str">
            <v>25221349</v>
          </cell>
          <cell r="B2811" t="str">
            <v>디젤기관차용부속구동장치</v>
          </cell>
          <cell r="C2811" t="str">
            <v>차량운반구</v>
          </cell>
        </row>
        <row r="2812">
          <cell r="A2812" t="str">
            <v>25221351</v>
          </cell>
          <cell r="B2812" t="str">
            <v>디젤기관차용유분리기</v>
          </cell>
          <cell r="C2812" t="str">
            <v>차량운반구</v>
          </cell>
        </row>
        <row r="2813">
          <cell r="A2813" t="str">
            <v>25221352</v>
          </cell>
          <cell r="B2813" t="str">
            <v>디젤기관차용과급기</v>
          </cell>
          <cell r="C2813" t="str">
            <v>차량운반구</v>
          </cell>
        </row>
        <row r="2814">
          <cell r="A2814" t="str">
            <v>25221355</v>
          </cell>
          <cell r="B2814" t="str">
            <v>디젤동차용플라이휠및하우징</v>
          </cell>
          <cell r="C2814" t="str">
            <v>차량운반구</v>
          </cell>
        </row>
        <row r="2815">
          <cell r="A2815" t="str">
            <v>25221356</v>
          </cell>
          <cell r="B2815" t="str">
            <v>디젤동차용오일팬</v>
          </cell>
          <cell r="C2815" t="str">
            <v>차량운반구</v>
          </cell>
        </row>
        <row r="2816">
          <cell r="A2816" t="str">
            <v>25221357</v>
          </cell>
          <cell r="B2816" t="str">
            <v>디젤동차용기어케이스</v>
          </cell>
          <cell r="C2816" t="str">
            <v>차량운반구</v>
          </cell>
        </row>
        <row r="2817">
          <cell r="A2817" t="str">
            <v>25221358</v>
          </cell>
          <cell r="B2817" t="str">
            <v>디젤동차용아이들기어</v>
          </cell>
          <cell r="C2817" t="str">
            <v>차량운반구</v>
          </cell>
        </row>
        <row r="2818">
          <cell r="A2818" t="str">
            <v>25221359</v>
          </cell>
          <cell r="B2818" t="str">
            <v>디젤동차용과급기</v>
          </cell>
          <cell r="C2818" t="str">
            <v>차량운반구</v>
          </cell>
        </row>
        <row r="2819">
          <cell r="A2819" t="str">
            <v>25221361</v>
          </cell>
          <cell r="B2819" t="str">
            <v>철도차량용플라이휠</v>
          </cell>
          <cell r="C2819" t="str">
            <v>차량운반구</v>
          </cell>
        </row>
        <row r="2820">
          <cell r="A2820" t="str">
            <v>25221362</v>
          </cell>
          <cell r="B2820" t="str">
            <v>디젤동차용윤활유펌프</v>
          </cell>
          <cell r="C2820" t="str">
            <v>차량운반구</v>
          </cell>
        </row>
        <row r="2821">
          <cell r="A2821" t="str">
            <v>25221363</v>
          </cell>
          <cell r="B2821" t="str">
            <v>디젤동차용윤활유여과기</v>
          </cell>
          <cell r="C2821" t="str">
            <v>차량운반구</v>
          </cell>
        </row>
        <row r="2822">
          <cell r="A2822" t="str">
            <v>25221364</v>
          </cell>
          <cell r="B2822" t="str">
            <v>디젤동차용윤활유배관</v>
          </cell>
          <cell r="C2822" t="str">
            <v>차량운반구</v>
          </cell>
        </row>
        <row r="2823">
          <cell r="A2823" t="str">
            <v>25221365</v>
          </cell>
          <cell r="B2823" t="str">
            <v>디젤동차용공기여과장치</v>
          </cell>
          <cell r="C2823" t="str">
            <v>차량운반구</v>
          </cell>
        </row>
        <row r="2824">
          <cell r="A2824" t="str">
            <v>25221366</v>
          </cell>
          <cell r="B2824" t="str">
            <v>디젤동차용충전조정기</v>
          </cell>
          <cell r="C2824" t="str">
            <v>차량운반구</v>
          </cell>
        </row>
        <row r="2825">
          <cell r="A2825" t="str">
            <v>25221367</v>
          </cell>
          <cell r="B2825" t="str">
            <v>디젤동차용윤활유압력스위치</v>
          </cell>
          <cell r="C2825" t="str">
            <v>차량운반구</v>
          </cell>
        </row>
        <row r="2826">
          <cell r="A2826" t="str">
            <v>25221368</v>
          </cell>
          <cell r="B2826" t="str">
            <v>철도차량용플라이휠하우징</v>
          </cell>
          <cell r="C2826" t="str">
            <v>차량운반구</v>
          </cell>
        </row>
        <row r="2827">
          <cell r="A2827" t="str">
            <v>25221369</v>
          </cell>
          <cell r="B2827" t="str">
            <v>철도차량용기어케이스</v>
          </cell>
          <cell r="C2827" t="str">
            <v>차량운반구</v>
          </cell>
        </row>
        <row r="2828">
          <cell r="A2828" t="str">
            <v>25221370</v>
          </cell>
          <cell r="B2828" t="str">
            <v>철도차량용과급기</v>
          </cell>
          <cell r="C2828" t="str">
            <v>차량운반구</v>
          </cell>
        </row>
        <row r="2829">
          <cell r="A2829" t="str">
            <v>25221371</v>
          </cell>
          <cell r="B2829" t="str">
            <v>디젤기관차용과속방지장치</v>
          </cell>
          <cell r="C2829" t="str">
            <v>차량운반구</v>
          </cell>
        </row>
        <row r="2830">
          <cell r="A2830" t="str">
            <v>252214</v>
          </cell>
          <cell r="B2830" t="str">
            <v>철도차량엔진연료장치</v>
          </cell>
          <cell r="C2830" t="str">
            <v>차량운반구</v>
          </cell>
        </row>
        <row r="2831">
          <cell r="A2831" t="str">
            <v>25221401</v>
          </cell>
          <cell r="B2831" t="str">
            <v>디젤기관차용분사변조정게이지</v>
          </cell>
          <cell r="C2831" t="str">
            <v>차량운반구</v>
          </cell>
        </row>
        <row r="2832">
          <cell r="A2832" t="str">
            <v>25221402</v>
          </cell>
          <cell r="B2832" t="str">
            <v>철도차량용연료게이지</v>
          </cell>
          <cell r="C2832" t="str">
            <v>차량운반구</v>
          </cell>
        </row>
        <row r="2833">
          <cell r="A2833" t="str">
            <v>25221403</v>
          </cell>
          <cell r="B2833" t="str">
            <v>디젤동차용연료공급펌프</v>
          </cell>
          <cell r="C2833" t="str">
            <v>차량운반구</v>
          </cell>
        </row>
        <row r="2834">
          <cell r="A2834" t="str">
            <v>25221404</v>
          </cell>
          <cell r="B2834" t="str">
            <v>디젤동차용공급펌프커플링</v>
          </cell>
          <cell r="C2834" t="str">
            <v>차량운반구</v>
          </cell>
        </row>
        <row r="2835">
          <cell r="A2835" t="str">
            <v>25221405</v>
          </cell>
          <cell r="B2835" t="str">
            <v>디젤기관차연료배관</v>
          </cell>
          <cell r="C2835" t="str">
            <v>차량운반구</v>
          </cell>
        </row>
        <row r="2836">
          <cell r="A2836" t="str">
            <v>25221406</v>
          </cell>
          <cell r="B2836" t="str">
            <v>디젤동차용연료배관</v>
          </cell>
          <cell r="C2836" t="str">
            <v>차량운반구</v>
          </cell>
        </row>
        <row r="2837">
          <cell r="A2837" t="str">
            <v>25221407</v>
          </cell>
          <cell r="B2837" t="str">
            <v>철도차량용연료배관</v>
          </cell>
          <cell r="C2837" t="str">
            <v>차량운반구</v>
          </cell>
        </row>
        <row r="2838">
          <cell r="A2838" t="str">
            <v>25221408</v>
          </cell>
          <cell r="B2838" t="str">
            <v>디젤기관차용연료분사변</v>
          </cell>
          <cell r="C2838" t="str">
            <v>차량운반구</v>
          </cell>
        </row>
        <row r="2839">
          <cell r="A2839" t="str">
            <v>25221409</v>
          </cell>
          <cell r="B2839" t="str">
            <v>디젤동차용연료분사장치</v>
          </cell>
          <cell r="C2839" t="str">
            <v>차량운반구</v>
          </cell>
        </row>
        <row r="2840">
          <cell r="A2840" t="str">
            <v>25221410</v>
          </cell>
          <cell r="B2840" t="str">
            <v>디젤동차용연료제어장치</v>
          </cell>
          <cell r="C2840" t="str">
            <v>차량운반구</v>
          </cell>
        </row>
        <row r="2841">
          <cell r="A2841" t="str">
            <v>25221411</v>
          </cell>
          <cell r="B2841" t="str">
            <v>디젤기관차용연료탱크냉각수배관</v>
          </cell>
          <cell r="C2841" t="str">
            <v>차량운반구</v>
          </cell>
        </row>
        <row r="2842">
          <cell r="A2842" t="str">
            <v>25221412</v>
          </cell>
          <cell r="B2842" t="str">
            <v>철도차량용연료탱크</v>
          </cell>
          <cell r="C2842" t="str">
            <v>차량운반구</v>
          </cell>
        </row>
        <row r="2843">
          <cell r="A2843" t="str">
            <v>25221413</v>
          </cell>
          <cell r="B2843" t="str">
            <v>디젤기관차용연료펌프</v>
          </cell>
          <cell r="C2843" t="str">
            <v>차량운반구</v>
          </cell>
        </row>
        <row r="2844">
          <cell r="A2844" t="str">
            <v>25221414</v>
          </cell>
          <cell r="B2844" t="str">
            <v>디젤동차용연료펌프</v>
          </cell>
          <cell r="C2844" t="str">
            <v>차량운반구</v>
          </cell>
        </row>
        <row r="2845">
          <cell r="A2845" t="str">
            <v>25221415</v>
          </cell>
          <cell r="B2845" t="str">
            <v>철도차량용연료펌프</v>
          </cell>
          <cell r="C2845" t="str">
            <v>차량운반구</v>
          </cell>
        </row>
        <row r="2846">
          <cell r="A2846" t="str">
            <v>25221416</v>
          </cell>
          <cell r="B2846" t="str">
            <v>난방차용연료펌프</v>
          </cell>
          <cell r="C2846" t="str">
            <v>차량운반구</v>
          </cell>
        </row>
        <row r="2847">
          <cell r="A2847" t="str">
            <v>25221417</v>
          </cell>
          <cell r="B2847" t="str">
            <v>디젤기관차용연료필터</v>
          </cell>
          <cell r="C2847" t="str">
            <v>차량운반구</v>
          </cell>
        </row>
        <row r="2848">
          <cell r="A2848" t="str">
            <v>25221418</v>
          </cell>
          <cell r="B2848" t="str">
            <v>디젤동차용연료필터</v>
          </cell>
          <cell r="C2848" t="str">
            <v>차량운반구</v>
          </cell>
        </row>
        <row r="2849">
          <cell r="A2849" t="str">
            <v>25221419</v>
          </cell>
          <cell r="B2849" t="str">
            <v>철도차량용연료여과기</v>
          </cell>
          <cell r="C2849" t="str">
            <v>차량운반구</v>
          </cell>
        </row>
        <row r="2850">
          <cell r="A2850" t="str">
            <v>25221420</v>
          </cell>
          <cell r="B2850" t="str">
            <v>디젤동차용PT펌프</v>
          </cell>
          <cell r="C2850" t="str">
            <v>차량운반구</v>
          </cell>
        </row>
        <row r="2851">
          <cell r="A2851" t="str">
            <v>252215</v>
          </cell>
          <cell r="B2851" t="str">
            <v>철도차량운전장치</v>
          </cell>
          <cell r="C2851" t="str">
            <v>차량운반구</v>
          </cell>
        </row>
        <row r="2852">
          <cell r="A2852" t="str">
            <v>25221501</v>
          </cell>
          <cell r="B2852" t="str">
            <v>디젤기관차용역전기</v>
          </cell>
          <cell r="C2852" t="str">
            <v>차량운반구</v>
          </cell>
        </row>
        <row r="2853">
          <cell r="A2853" t="str">
            <v>25221502</v>
          </cell>
          <cell r="B2853" t="str">
            <v>전동차용운전실장치</v>
          </cell>
          <cell r="C2853" t="str">
            <v>차량운반구</v>
          </cell>
        </row>
        <row r="2854">
          <cell r="A2854" t="str">
            <v>25221503</v>
          </cell>
          <cell r="B2854" t="str">
            <v>디젤기관차용운전실장치</v>
          </cell>
          <cell r="C2854" t="str">
            <v>차량운반구</v>
          </cell>
        </row>
        <row r="2855">
          <cell r="A2855" t="str">
            <v>25221504</v>
          </cell>
          <cell r="B2855" t="str">
            <v>전기기관차용운전실장치</v>
          </cell>
          <cell r="C2855" t="str">
            <v>차량운반구</v>
          </cell>
        </row>
        <row r="2856">
          <cell r="A2856" t="str">
            <v>25221505</v>
          </cell>
          <cell r="B2856" t="str">
            <v>전기기관차용기계실장치(VVVF형)</v>
          </cell>
          <cell r="C2856" t="str">
            <v>차량운반구</v>
          </cell>
        </row>
        <row r="2857">
          <cell r="A2857" t="str">
            <v>25221506</v>
          </cell>
          <cell r="B2857" t="str">
            <v>전기기관차용운전장치(VVVF형)</v>
          </cell>
          <cell r="C2857" t="str">
            <v>차량운반구</v>
          </cell>
        </row>
        <row r="2858">
          <cell r="A2858" t="str">
            <v>25221507</v>
          </cell>
          <cell r="B2858" t="str">
            <v>고속철도차량운전상황기록장치</v>
          </cell>
          <cell r="C2858" t="str">
            <v>차량운반구</v>
          </cell>
        </row>
        <row r="2859">
          <cell r="A2859" t="str">
            <v>25221508</v>
          </cell>
          <cell r="B2859" t="str">
            <v>고속철도차량운전수행확인장치</v>
          </cell>
          <cell r="C2859" t="str">
            <v>차량운반구</v>
          </cell>
        </row>
        <row r="2860">
          <cell r="A2860" t="str">
            <v>25221509</v>
          </cell>
          <cell r="B2860" t="str">
            <v>디젤기관차용제어대</v>
          </cell>
          <cell r="C2860" t="str">
            <v>차량운반구</v>
          </cell>
        </row>
        <row r="2861">
          <cell r="A2861" t="str">
            <v>25221510</v>
          </cell>
          <cell r="B2861" t="str">
            <v>디젤동차용주간제어대</v>
          </cell>
          <cell r="C2861" t="str">
            <v>차량운반구</v>
          </cell>
        </row>
        <row r="2862">
          <cell r="A2862" t="str">
            <v>25221511</v>
          </cell>
          <cell r="B2862" t="str">
            <v>전기기관차용주간제어기</v>
          </cell>
          <cell r="C2862" t="str">
            <v>차량운반구</v>
          </cell>
        </row>
        <row r="2863">
          <cell r="A2863" t="str">
            <v>25221512</v>
          </cell>
          <cell r="B2863" t="str">
            <v>전기기관차용기관사제어대</v>
          </cell>
          <cell r="C2863" t="str">
            <v>차량운반구</v>
          </cell>
        </row>
        <row r="2864">
          <cell r="A2864" t="str">
            <v>25221513</v>
          </cell>
          <cell r="B2864" t="str">
            <v>전동차용주제어기</v>
          </cell>
          <cell r="C2864" t="str">
            <v>차량운반구</v>
          </cell>
        </row>
        <row r="2865">
          <cell r="A2865" t="str">
            <v>25221515</v>
          </cell>
          <cell r="B2865" t="str">
            <v>전동차용제동제어기(인버터제어)</v>
          </cell>
          <cell r="C2865" t="str">
            <v>차량운반구</v>
          </cell>
        </row>
        <row r="2866">
          <cell r="A2866" t="str">
            <v>252216</v>
          </cell>
          <cell r="B2866" t="str">
            <v>철도차량압력및유체장치</v>
          </cell>
          <cell r="C2866" t="str">
            <v>차량운반구</v>
          </cell>
        </row>
        <row r="2867">
          <cell r="A2867" t="str">
            <v>25221601</v>
          </cell>
          <cell r="B2867" t="str">
            <v>전기기관차용콕크</v>
          </cell>
          <cell r="C2867" t="str">
            <v>차량운반구</v>
          </cell>
        </row>
        <row r="2868">
          <cell r="A2868" t="str">
            <v>25221602</v>
          </cell>
          <cell r="B2868" t="str">
            <v>전동차용공기건조기</v>
          </cell>
          <cell r="C2868" t="str">
            <v>차량운반구</v>
          </cell>
        </row>
        <row r="2869">
          <cell r="A2869" t="str">
            <v>25221603</v>
          </cell>
          <cell r="B2869" t="str">
            <v>전동차용공기배관장치</v>
          </cell>
          <cell r="C2869" t="str">
            <v>차량운반구</v>
          </cell>
        </row>
        <row r="2870">
          <cell r="A2870" t="str">
            <v>25221604</v>
          </cell>
          <cell r="B2870" t="str">
            <v>전동차용공기압축기(왕복동식)</v>
          </cell>
          <cell r="C2870" t="str">
            <v>차량운반구</v>
          </cell>
        </row>
        <row r="2871">
          <cell r="A2871" t="str">
            <v>25221605</v>
          </cell>
          <cell r="B2871" t="str">
            <v>전동차용공기압축기</v>
          </cell>
          <cell r="C2871" t="str">
            <v>차량운반구</v>
          </cell>
        </row>
        <row r="2872">
          <cell r="A2872" t="str">
            <v>25221607</v>
          </cell>
          <cell r="B2872" t="str">
            <v>철도차량용공기압축장치</v>
          </cell>
          <cell r="C2872" t="str">
            <v>차량운반구</v>
          </cell>
        </row>
        <row r="2873">
          <cell r="A2873" t="str">
            <v>25221608</v>
          </cell>
          <cell r="B2873" t="str">
            <v>철도차량용공기여과기</v>
          </cell>
          <cell r="C2873" t="str">
            <v>차량운반구</v>
          </cell>
        </row>
        <row r="2874">
          <cell r="A2874" t="str">
            <v>25221612</v>
          </cell>
          <cell r="B2874" t="str">
            <v>디젤기관차용공기필터</v>
          </cell>
          <cell r="C2874" t="str">
            <v>차량운반구</v>
          </cell>
        </row>
        <row r="2875">
          <cell r="A2875" t="str">
            <v>25221613</v>
          </cell>
          <cell r="B2875" t="str">
            <v>디젤동차용공기호스</v>
          </cell>
          <cell r="C2875" t="str">
            <v>차량운반구</v>
          </cell>
        </row>
        <row r="2876">
          <cell r="A2876" t="str">
            <v>25221615</v>
          </cell>
          <cell r="B2876" t="str">
            <v>객화차용급수장치</v>
          </cell>
          <cell r="C2876" t="str">
            <v>차량운반구</v>
          </cell>
        </row>
        <row r="2877">
          <cell r="A2877" t="str">
            <v>25221617</v>
          </cell>
          <cell r="B2877" t="str">
            <v>객화차용급유패드</v>
          </cell>
          <cell r="C2877" t="str">
            <v>차량운반구</v>
          </cell>
        </row>
        <row r="2878">
          <cell r="A2878" t="str">
            <v>25221618</v>
          </cell>
          <cell r="B2878" t="str">
            <v>전동차용기압스위치</v>
          </cell>
          <cell r="C2878" t="str">
            <v>차량운반구</v>
          </cell>
        </row>
        <row r="2879">
          <cell r="A2879" t="str">
            <v>25221621</v>
          </cell>
          <cell r="B2879" t="str">
            <v>난방차용물펌프</v>
          </cell>
          <cell r="C2879" t="str">
            <v>차량운반구</v>
          </cell>
        </row>
        <row r="2880">
          <cell r="A2880" t="str">
            <v>25221622</v>
          </cell>
          <cell r="B2880" t="str">
            <v>전기기관차용배관장치</v>
          </cell>
          <cell r="C2880" t="str">
            <v>차량운반구</v>
          </cell>
        </row>
        <row r="2881">
          <cell r="A2881" t="str">
            <v>25221625</v>
          </cell>
          <cell r="B2881" t="str">
            <v>철도차량용밸브개폐기구</v>
          </cell>
          <cell r="C2881" t="str">
            <v>차량운반구</v>
          </cell>
        </row>
        <row r="2882">
          <cell r="A2882" t="str">
            <v>25221627</v>
          </cell>
          <cell r="B2882" t="str">
            <v>전기기관차용보조공기압축기</v>
          </cell>
          <cell r="C2882" t="str">
            <v>차량운반구</v>
          </cell>
        </row>
        <row r="2883">
          <cell r="A2883" t="str">
            <v>25221628</v>
          </cell>
          <cell r="B2883" t="str">
            <v>전동차용보조공기압축기</v>
          </cell>
          <cell r="C2883" t="str">
            <v>차량운반구</v>
          </cell>
        </row>
        <row r="2884">
          <cell r="A2884" t="str">
            <v>25221631</v>
          </cell>
          <cell r="B2884" t="str">
            <v>객화차용앵글콕크</v>
          </cell>
          <cell r="C2884" t="str">
            <v>차량운반구</v>
          </cell>
        </row>
        <row r="2885">
          <cell r="A2885" t="str">
            <v>25221633</v>
          </cell>
          <cell r="B2885" t="str">
            <v>철도차량용공기제어기</v>
          </cell>
          <cell r="C2885" t="str">
            <v>차량운반구</v>
          </cell>
        </row>
        <row r="2886">
          <cell r="A2886" t="str">
            <v>25221635</v>
          </cell>
          <cell r="B2886" t="str">
            <v>객화차용에어호스</v>
          </cell>
          <cell r="C2886" t="str">
            <v>차량운반구</v>
          </cell>
        </row>
        <row r="2887">
          <cell r="A2887" t="str">
            <v>25221637</v>
          </cell>
          <cell r="B2887" t="str">
            <v>전기기관차용차체여과기</v>
          </cell>
          <cell r="C2887" t="str">
            <v>차량운반구</v>
          </cell>
        </row>
        <row r="2888">
          <cell r="A2888" t="str">
            <v>25221638</v>
          </cell>
          <cell r="B2888" t="str">
            <v>철도차량용유압장치</v>
          </cell>
          <cell r="C2888" t="str">
            <v>차량운반구</v>
          </cell>
        </row>
        <row r="2889">
          <cell r="A2889" t="str">
            <v>25221639</v>
          </cell>
          <cell r="B2889" t="str">
            <v>디젤기관차용윤활유배관</v>
          </cell>
          <cell r="C2889" t="str">
            <v>차량운반구</v>
          </cell>
        </row>
        <row r="2890">
          <cell r="A2890" t="str">
            <v>25221641</v>
          </cell>
          <cell r="B2890" t="str">
            <v>철도차량용윤활유배관</v>
          </cell>
          <cell r="C2890" t="str">
            <v>차량운반구</v>
          </cell>
        </row>
        <row r="2891">
          <cell r="A2891" t="str">
            <v>25221643</v>
          </cell>
          <cell r="B2891" t="str">
            <v>디젤기관차용윤활유펌프</v>
          </cell>
          <cell r="C2891" t="str">
            <v>차량운반구</v>
          </cell>
        </row>
        <row r="2892">
          <cell r="A2892" t="str">
            <v>25221645</v>
          </cell>
          <cell r="B2892" t="str">
            <v>철도차량용윤활유펌프</v>
          </cell>
          <cell r="C2892" t="str">
            <v>차량운반구</v>
          </cell>
        </row>
        <row r="2893">
          <cell r="A2893" t="str">
            <v>25221646</v>
          </cell>
          <cell r="B2893" t="str">
            <v>디젤기관차용윤활유여과기</v>
          </cell>
          <cell r="C2893" t="str">
            <v>차량운반구</v>
          </cell>
        </row>
        <row r="2894">
          <cell r="A2894" t="str">
            <v>25221648</v>
          </cell>
          <cell r="B2894" t="str">
            <v>철도차량용윤활유여과기</v>
          </cell>
          <cell r="C2894" t="str">
            <v>차량운반구</v>
          </cell>
        </row>
        <row r="2895">
          <cell r="A2895" t="str">
            <v>25221649</v>
          </cell>
          <cell r="B2895" t="str">
            <v>전동차용자동배수밸브</v>
          </cell>
          <cell r="C2895" t="str">
            <v>차량운반구</v>
          </cell>
        </row>
        <row r="2896">
          <cell r="A2896" t="str">
            <v>25221652</v>
          </cell>
          <cell r="B2896" t="str">
            <v>디젤기관차용조정기</v>
          </cell>
          <cell r="C2896" t="str">
            <v>차량운반구</v>
          </cell>
        </row>
        <row r="2897">
          <cell r="A2897" t="str">
            <v>25221654</v>
          </cell>
          <cell r="B2897" t="str">
            <v>디젤동차용컨버터배관</v>
          </cell>
          <cell r="C2897" t="str">
            <v>차량운반구</v>
          </cell>
        </row>
        <row r="2898">
          <cell r="A2898" t="str">
            <v>25221655</v>
          </cell>
          <cell r="B2898" t="str">
            <v>디젤동차용컷아웃콕크</v>
          </cell>
          <cell r="C2898" t="str">
            <v>차량운반구</v>
          </cell>
        </row>
        <row r="2899">
          <cell r="A2899" t="str">
            <v>25221656</v>
          </cell>
          <cell r="B2899" t="str">
            <v>객화차용콕</v>
          </cell>
          <cell r="C2899" t="str">
            <v>차량운반구</v>
          </cell>
        </row>
        <row r="2900">
          <cell r="A2900" t="str">
            <v>25221658</v>
          </cell>
          <cell r="B2900" t="str">
            <v>철도차량용플렉시블튜브</v>
          </cell>
          <cell r="C2900" t="str">
            <v>차량운반구</v>
          </cell>
        </row>
        <row r="2901">
          <cell r="A2901" t="str">
            <v>25221661</v>
          </cell>
          <cell r="B2901" t="str">
            <v>전동차용엑추에이터</v>
          </cell>
          <cell r="C2901" t="str">
            <v>차량운반구</v>
          </cell>
        </row>
        <row r="2902">
          <cell r="A2902" t="str">
            <v>25221662</v>
          </cell>
          <cell r="B2902" t="str">
            <v>디젤동차용공기압축기</v>
          </cell>
          <cell r="C2902" t="str">
            <v>차량운반구</v>
          </cell>
        </row>
        <row r="2903">
          <cell r="A2903" t="str">
            <v>25221663</v>
          </cell>
          <cell r="B2903" t="str">
            <v>디젤기관차용공기압축기</v>
          </cell>
          <cell r="C2903" t="str">
            <v>차량운반구</v>
          </cell>
        </row>
        <row r="2904">
          <cell r="A2904" t="str">
            <v>25221664</v>
          </cell>
          <cell r="B2904" t="str">
            <v>전기기관차용공기압축기</v>
          </cell>
          <cell r="C2904" t="str">
            <v>차량운반구</v>
          </cell>
        </row>
        <row r="2905">
          <cell r="A2905" t="str">
            <v>25221665</v>
          </cell>
          <cell r="B2905" t="str">
            <v>디젤동차용공기압축기조속기</v>
          </cell>
          <cell r="C2905" t="str">
            <v>차량운반구</v>
          </cell>
        </row>
        <row r="2906">
          <cell r="A2906" t="str">
            <v>25221668</v>
          </cell>
          <cell r="B2906" t="str">
            <v>전동차용조압기</v>
          </cell>
          <cell r="C2906" t="str">
            <v>차량운반구</v>
          </cell>
        </row>
        <row r="2907">
          <cell r="A2907" t="str">
            <v>252217</v>
          </cell>
          <cell r="B2907" t="str">
            <v>철도차량전기장치</v>
          </cell>
          <cell r="C2907" t="str">
            <v>차량운반구</v>
          </cell>
        </row>
        <row r="2908">
          <cell r="A2908" t="str">
            <v>25221701</v>
          </cell>
          <cell r="B2908" t="str">
            <v>디젤기관차용계전기</v>
          </cell>
          <cell r="C2908" t="str">
            <v>차량운반구</v>
          </cell>
        </row>
        <row r="2909">
          <cell r="A2909" t="str">
            <v>25221702</v>
          </cell>
          <cell r="B2909" t="str">
            <v>전기기관차용계전기함</v>
          </cell>
          <cell r="C2909" t="str">
            <v>차량운반구</v>
          </cell>
        </row>
        <row r="2910">
          <cell r="A2910" t="str">
            <v>25221704</v>
          </cell>
          <cell r="B2910" t="str">
            <v>전기기관차용고압회로장치</v>
          </cell>
          <cell r="C2910" t="str">
            <v>차량운반구</v>
          </cell>
        </row>
        <row r="2911">
          <cell r="A2911" t="str">
            <v>25221707</v>
          </cell>
          <cell r="B2911" t="str">
            <v>전동차용교류제어기함</v>
          </cell>
          <cell r="C2911" t="str">
            <v>차량운반구</v>
          </cell>
        </row>
        <row r="2912">
          <cell r="A2912" t="str">
            <v>25221709</v>
          </cell>
          <cell r="B2912" t="str">
            <v>전동차용단류기함(저항제어)</v>
          </cell>
          <cell r="C2912" t="str">
            <v>차량운반구</v>
          </cell>
        </row>
        <row r="2913">
          <cell r="A2913" t="str">
            <v>25221712</v>
          </cell>
          <cell r="B2913" t="str">
            <v>철도차량용전동기</v>
          </cell>
          <cell r="C2913" t="str">
            <v>차량운반구</v>
          </cell>
        </row>
        <row r="2914">
          <cell r="A2914" t="str">
            <v>25221713</v>
          </cell>
          <cell r="B2914" t="str">
            <v>전동차용모진보호변류기</v>
          </cell>
          <cell r="C2914" t="str">
            <v>차량운반구</v>
          </cell>
        </row>
        <row r="2915">
          <cell r="A2915" t="str">
            <v>25221718</v>
          </cell>
          <cell r="B2915" t="str">
            <v>디젤동차용전압조정기</v>
          </cell>
          <cell r="C2915" t="str">
            <v>차량운반구</v>
          </cell>
        </row>
        <row r="2916">
          <cell r="A2916" t="str">
            <v>25221719</v>
          </cell>
          <cell r="B2916" t="str">
            <v>전기기관차용유도분류기</v>
          </cell>
          <cell r="C2916" t="str">
            <v>차량운반구</v>
          </cell>
        </row>
        <row r="2917">
          <cell r="A2917" t="str">
            <v>25221720</v>
          </cell>
          <cell r="B2917" t="str">
            <v>전기기관차용분전함</v>
          </cell>
          <cell r="C2917" t="str">
            <v>차량운반구</v>
          </cell>
        </row>
        <row r="2918">
          <cell r="A2918" t="str">
            <v>25221721</v>
          </cell>
          <cell r="B2918" t="str">
            <v>디젤기관차용스위치</v>
          </cell>
          <cell r="C2918" t="str">
            <v>차량운반구</v>
          </cell>
        </row>
        <row r="2919">
          <cell r="A2919" t="str">
            <v>25221722</v>
          </cell>
          <cell r="B2919" t="str">
            <v>전기기관차용스위치</v>
          </cell>
          <cell r="C2919" t="str">
            <v>차량운반구</v>
          </cell>
        </row>
        <row r="2920">
          <cell r="A2920" t="str">
            <v>25221724</v>
          </cell>
          <cell r="B2920" t="str">
            <v>객화차용어댑터</v>
          </cell>
          <cell r="C2920" t="str">
            <v>차량운반구</v>
          </cell>
        </row>
        <row r="2921">
          <cell r="A2921" t="str">
            <v>25221725</v>
          </cell>
          <cell r="B2921" t="str">
            <v>전동차용인버터모듈</v>
          </cell>
          <cell r="C2921" t="str">
            <v>차량운반구</v>
          </cell>
        </row>
        <row r="2922">
          <cell r="A2922" t="str">
            <v>25221727</v>
          </cell>
          <cell r="B2922" t="str">
            <v>전동차용일반배전반</v>
          </cell>
          <cell r="C2922" t="str">
            <v>차량운반구</v>
          </cell>
        </row>
        <row r="2923">
          <cell r="A2923" t="str">
            <v>25221728</v>
          </cell>
          <cell r="B2923" t="str">
            <v>디젤기관차용저항기</v>
          </cell>
          <cell r="C2923" t="str">
            <v>차량운반구</v>
          </cell>
        </row>
        <row r="2924">
          <cell r="A2924" t="str">
            <v>25221730</v>
          </cell>
          <cell r="B2924" t="str">
            <v>전동차용저항기</v>
          </cell>
          <cell r="C2924" t="str">
            <v>차량운반구</v>
          </cell>
        </row>
        <row r="2925">
          <cell r="A2925" t="str">
            <v>25221736</v>
          </cell>
          <cell r="B2925" t="str">
            <v>전기기관차용접지장치</v>
          </cell>
          <cell r="C2925" t="str">
            <v>차량운반구</v>
          </cell>
        </row>
        <row r="2926">
          <cell r="A2926" t="str">
            <v>25221737</v>
          </cell>
          <cell r="B2926" t="str">
            <v>디젤기관차용접촉기</v>
          </cell>
          <cell r="C2926" t="str">
            <v>차량운반구</v>
          </cell>
        </row>
        <row r="2927">
          <cell r="A2927" t="str">
            <v>25221739</v>
          </cell>
          <cell r="B2927" t="str">
            <v>전기기관차용정류장치</v>
          </cell>
          <cell r="C2927" t="str">
            <v>차량운반구</v>
          </cell>
        </row>
        <row r="2928">
          <cell r="A2928" t="str">
            <v>25221742</v>
          </cell>
          <cell r="B2928" t="str">
            <v>전동차용차단기</v>
          </cell>
          <cell r="C2928" t="str">
            <v>차량운반구</v>
          </cell>
        </row>
        <row r="2929">
          <cell r="A2929" t="str">
            <v>25221743</v>
          </cell>
          <cell r="B2929" t="str">
            <v>객화차용배전반</v>
          </cell>
          <cell r="C2929" t="str">
            <v>차량운반구</v>
          </cell>
        </row>
        <row r="2930">
          <cell r="A2930" t="str">
            <v>25221744</v>
          </cell>
          <cell r="B2930" t="str">
            <v>객화차용램프소켓</v>
          </cell>
          <cell r="C2930" t="str">
            <v>차량운반구</v>
          </cell>
        </row>
        <row r="2931">
          <cell r="A2931" t="str">
            <v>25221746</v>
          </cell>
          <cell r="B2931" t="str">
            <v>디젤기관차용터미널</v>
          </cell>
          <cell r="C2931" t="str">
            <v>차량운반구</v>
          </cell>
        </row>
        <row r="2932">
          <cell r="A2932" t="str">
            <v>25221748</v>
          </cell>
          <cell r="B2932" t="str">
            <v>디젤기관차용회로차단기</v>
          </cell>
          <cell r="C2932" t="str">
            <v>차량운반구</v>
          </cell>
        </row>
        <row r="2933">
          <cell r="A2933" t="str">
            <v>25221749</v>
          </cell>
          <cell r="B2933" t="str">
            <v>디젤동차용회로차단기</v>
          </cell>
          <cell r="C2933" t="str">
            <v>차량운반구</v>
          </cell>
        </row>
        <row r="2934">
          <cell r="A2934" t="str">
            <v>25221751</v>
          </cell>
          <cell r="B2934" t="str">
            <v>디젤기관차용퓨즈홀더</v>
          </cell>
          <cell r="C2934" t="str">
            <v>차량운반구</v>
          </cell>
        </row>
        <row r="2935">
          <cell r="A2935" t="str">
            <v>25221752</v>
          </cell>
          <cell r="B2935" t="str">
            <v>전기기관차용접촉기</v>
          </cell>
          <cell r="C2935" t="str">
            <v>차량운반구</v>
          </cell>
        </row>
        <row r="2936">
          <cell r="A2936" t="str">
            <v>25221753</v>
          </cell>
          <cell r="B2936" t="str">
            <v>객차용KB형배전반</v>
          </cell>
          <cell r="C2936" t="str">
            <v>차량운반구</v>
          </cell>
        </row>
        <row r="2937">
          <cell r="A2937" t="str">
            <v>25221756</v>
          </cell>
          <cell r="B2937" t="str">
            <v>고속철도차량차체하부인덕터함</v>
          </cell>
          <cell r="C2937" t="str">
            <v>차량운반구</v>
          </cell>
        </row>
        <row r="2938">
          <cell r="A2938" t="str">
            <v>25221757</v>
          </cell>
          <cell r="B2938" t="str">
            <v>고속철도객차분전함</v>
          </cell>
          <cell r="C2938" t="str">
            <v>차량운반구</v>
          </cell>
        </row>
        <row r="2939">
          <cell r="A2939" t="str">
            <v>25221758</v>
          </cell>
          <cell r="B2939" t="str">
            <v>고속철도차량동력실무선장치</v>
          </cell>
          <cell r="C2939" t="str">
            <v>차량운반구</v>
          </cell>
        </row>
        <row r="2940">
          <cell r="A2940" t="str">
            <v>25221759</v>
          </cell>
          <cell r="B2940" t="str">
            <v>고속철도차량화장실제어장치</v>
          </cell>
          <cell r="C2940" t="str">
            <v>차량운반구</v>
          </cell>
        </row>
        <row r="2941">
          <cell r="A2941" t="str">
            <v>25221760</v>
          </cell>
          <cell r="B2941" t="str">
            <v>고속철도차량동력실비상장치</v>
          </cell>
          <cell r="C2941" t="str">
            <v>차량운반구</v>
          </cell>
        </row>
        <row r="2942">
          <cell r="A2942" t="str">
            <v>25221761</v>
          </cell>
          <cell r="B2942" t="str">
            <v>고속철도차량고장감지장치</v>
          </cell>
          <cell r="C2942" t="str">
            <v>차량운반구</v>
          </cell>
        </row>
        <row r="2943">
          <cell r="A2943" t="str">
            <v>25221762</v>
          </cell>
          <cell r="B2943" t="str">
            <v>고속철도차량VTR케이블</v>
          </cell>
          <cell r="C2943" t="str">
            <v>차량운반구</v>
          </cell>
        </row>
        <row r="2944">
          <cell r="A2944" t="str">
            <v>25221763</v>
          </cell>
          <cell r="B2944" t="str">
            <v>고속철도차량VTR제어및취부장치</v>
          </cell>
          <cell r="C2944" t="str">
            <v>차량운반구</v>
          </cell>
        </row>
        <row r="2945">
          <cell r="A2945" t="str">
            <v>25221764</v>
          </cell>
          <cell r="B2945" t="str">
            <v>고속철도차량케이블</v>
          </cell>
          <cell r="C2945" t="str">
            <v>차량운반구</v>
          </cell>
        </row>
        <row r="2946">
          <cell r="A2946" t="str">
            <v>25221765</v>
          </cell>
          <cell r="B2946" t="str">
            <v>디젤기관차용리셉터클</v>
          </cell>
          <cell r="C2946" t="str">
            <v>차량운반구</v>
          </cell>
        </row>
        <row r="2947">
          <cell r="A2947" t="str">
            <v>25221766</v>
          </cell>
          <cell r="B2947" t="str">
            <v>디젤동차용제어회로스위치</v>
          </cell>
          <cell r="C2947" t="str">
            <v>차량운반구</v>
          </cell>
        </row>
        <row r="2948">
          <cell r="A2948" t="str">
            <v>25221767</v>
          </cell>
          <cell r="B2948" t="str">
            <v>디젤동차용제어함</v>
          </cell>
          <cell r="C2948" t="str">
            <v>차량운반구</v>
          </cell>
        </row>
        <row r="2949">
          <cell r="A2949" t="str">
            <v>25221768</v>
          </cell>
          <cell r="B2949" t="str">
            <v>전기기관차용고압회로차단기</v>
          </cell>
          <cell r="C2949" t="str">
            <v>차량운반구</v>
          </cell>
        </row>
        <row r="2950">
          <cell r="A2950" t="str">
            <v>25221770</v>
          </cell>
          <cell r="B2950" t="str">
            <v>전기기관차용전자제어함</v>
          </cell>
          <cell r="C2950" t="str">
            <v>차량운반구</v>
          </cell>
        </row>
        <row r="2951">
          <cell r="A2951" t="str">
            <v>25221771</v>
          </cell>
          <cell r="B2951" t="str">
            <v>동력차용카본브러시</v>
          </cell>
          <cell r="C2951" t="str">
            <v>차량운반구</v>
          </cell>
        </row>
        <row r="2952">
          <cell r="A2952" t="str">
            <v>25221772</v>
          </cell>
          <cell r="B2952" t="str">
            <v>전동차용리액터</v>
          </cell>
          <cell r="C2952" t="str">
            <v>차량운반구</v>
          </cell>
        </row>
        <row r="2953">
          <cell r="A2953" t="str">
            <v>25221773</v>
          </cell>
          <cell r="B2953" t="str">
            <v>전동차용공기압축기기동장치(저항제어)</v>
          </cell>
          <cell r="C2953" t="str">
            <v>차량운반구</v>
          </cell>
        </row>
        <row r="2954">
          <cell r="A2954" t="str">
            <v>25221774</v>
          </cell>
          <cell r="B2954" t="str">
            <v>전동차용기동장치공기압축기(인버터제어)</v>
          </cell>
          <cell r="C2954" t="str">
            <v>차량운반구</v>
          </cell>
        </row>
        <row r="2955">
          <cell r="A2955" t="str">
            <v>25221775</v>
          </cell>
          <cell r="B2955" t="str">
            <v>철도차량용제어반</v>
          </cell>
          <cell r="C2955" t="str">
            <v>차량운반구</v>
          </cell>
        </row>
        <row r="2956">
          <cell r="A2956" t="str">
            <v>25221776</v>
          </cell>
          <cell r="B2956" t="str">
            <v>철도차량용감시반</v>
          </cell>
          <cell r="C2956" t="str">
            <v>차량운반구</v>
          </cell>
        </row>
        <row r="2957">
          <cell r="A2957" t="str">
            <v>25221778</v>
          </cell>
          <cell r="B2957" t="str">
            <v>디젤동차용기관제어장치</v>
          </cell>
          <cell r="C2957" t="str">
            <v>차량운반구</v>
          </cell>
        </row>
        <row r="2958">
          <cell r="A2958" t="str">
            <v>25221779</v>
          </cell>
          <cell r="B2958" t="str">
            <v>디젤동차용전자밸브장치</v>
          </cell>
          <cell r="C2958" t="str">
            <v>차량운반구</v>
          </cell>
        </row>
        <row r="2959">
          <cell r="A2959" t="str">
            <v>25221780</v>
          </cell>
          <cell r="B2959" t="str">
            <v>전동차용지붕장치</v>
          </cell>
          <cell r="C2959" t="str">
            <v>차량운반구</v>
          </cell>
        </row>
        <row r="2960">
          <cell r="A2960" t="str">
            <v>25221781</v>
          </cell>
          <cell r="B2960" t="str">
            <v>전동차용피뢰기</v>
          </cell>
          <cell r="C2960" t="str">
            <v>차량운반구</v>
          </cell>
        </row>
        <row r="2961">
          <cell r="A2961" t="str">
            <v>25221782</v>
          </cell>
          <cell r="B2961" t="str">
            <v>전동차용주퓨즈</v>
          </cell>
          <cell r="C2961" t="str">
            <v>차량운반구</v>
          </cell>
        </row>
        <row r="2962">
          <cell r="A2962" t="str">
            <v>25221783</v>
          </cell>
          <cell r="B2962" t="str">
            <v>전동차용직류전압계전기함</v>
          </cell>
          <cell r="C2962" t="str">
            <v>차량운반구</v>
          </cell>
        </row>
        <row r="2963">
          <cell r="A2963" t="str">
            <v>25221784</v>
          </cell>
          <cell r="B2963" t="str">
            <v>전동차용접지계전기함</v>
          </cell>
          <cell r="C2963" t="str">
            <v>차량운반구</v>
          </cell>
        </row>
        <row r="2964">
          <cell r="A2964" t="str">
            <v>25221785</v>
          </cell>
          <cell r="B2964" t="str">
            <v>전동차용접지스위치함</v>
          </cell>
          <cell r="C2964" t="str">
            <v>차량운반구</v>
          </cell>
        </row>
        <row r="2965">
          <cell r="A2965" t="str">
            <v>25221786</v>
          </cell>
          <cell r="B2965" t="str">
            <v>전동차용인터페이스설비</v>
          </cell>
          <cell r="C2965" t="str">
            <v>차량운반구</v>
          </cell>
        </row>
        <row r="2966">
          <cell r="A2966" t="str">
            <v>25221787</v>
          </cell>
          <cell r="B2966" t="str">
            <v>전기기관차용팬터전자밸브</v>
          </cell>
          <cell r="C2966" t="str">
            <v>차량운반구</v>
          </cell>
        </row>
        <row r="2967">
          <cell r="A2967" t="str">
            <v>252218</v>
          </cell>
          <cell r="B2967" t="str">
            <v>철도차량전동기</v>
          </cell>
          <cell r="C2967" t="str">
            <v>차량운반구</v>
          </cell>
        </row>
        <row r="2968">
          <cell r="A2968" t="str">
            <v>25221801</v>
          </cell>
          <cell r="B2968" t="str">
            <v>전기기관차용견인전동기</v>
          </cell>
          <cell r="C2968" t="str">
            <v>차량운반구</v>
          </cell>
        </row>
        <row r="2969">
          <cell r="A2969" t="str">
            <v>25221802</v>
          </cell>
          <cell r="B2969" t="str">
            <v>전동차용견인전동기(저항제어)</v>
          </cell>
          <cell r="C2969" t="str">
            <v>차량운반구</v>
          </cell>
        </row>
        <row r="2970">
          <cell r="A2970" t="str">
            <v>25221803</v>
          </cell>
          <cell r="B2970" t="str">
            <v>디젤동차용견인전동기</v>
          </cell>
          <cell r="C2970" t="str">
            <v>차량운반구</v>
          </cell>
        </row>
        <row r="2971">
          <cell r="A2971" t="str">
            <v>25221804</v>
          </cell>
          <cell r="B2971" t="str">
            <v>전기기관차용견인전동기송풍전동기</v>
          </cell>
          <cell r="C2971" t="str">
            <v>차량운반구</v>
          </cell>
        </row>
        <row r="2972">
          <cell r="A2972" t="str">
            <v>25221805</v>
          </cell>
          <cell r="B2972" t="str">
            <v>전기기관차용견인전동기취부장치</v>
          </cell>
          <cell r="C2972" t="str">
            <v>차량운반구</v>
          </cell>
        </row>
        <row r="2973">
          <cell r="A2973" t="str">
            <v>25221806</v>
          </cell>
          <cell r="B2973" t="str">
            <v>전동차용교류전동기(인버터제어)</v>
          </cell>
          <cell r="C2973" t="str">
            <v>차량운반구</v>
          </cell>
        </row>
        <row r="2974">
          <cell r="A2974" t="str">
            <v>25221807</v>
          </cell>
          <cell r="B2974" t="str">
            <v>디젤동차용시동전동기</v>
          </cell>
          <cell r="C2974" t="str">
            <v>차량운반구</v>
          </cell>
        </row>
        <row r="2975">
          <cell r="A2975" t="str">
            <v>25221808</v>
          </cell>
          <cell r="B2975" t="str">
            <v>철도차량용시동전동기</v>
          </cell>
          <cell r="C2975" t="str">
            <v>차량운반구</v>
          </cell>
        </row>
        <row r="2976">
          <cell r="A2976" t="str">
            <v>25221809</v>
          </cell>
          <cell r="B2976" t="str">
            <v>디젤기관차용전동기</v>
          </cell>
          <cell r="C2976" t="str">
            <v>차량운반구</v>
          </cell>
        </row>
        <row r="2977">
          <cell r="A2977" t="str">
            <v>25221810</v>
          </cell>
          <cell r="B2977" t="str">
            <v>디젤동차용전동기</v>
          </cell>
          <cell r="C2977" t="str">
            <v>차량운반구</v>
          </cell>
        </row>
        <row r="2978">
          <cell r="A2978" t="str">
            <v>25221811</v>
          </cell>
          <cell r="B2978" t="str">
            <v>전기기관차용주전동기송풍기장치(VVVF형)</v>
          </cell>
          <cell r="C2978" t="str">
            <v>차량운반구</v>
          </cell>
        </row>
        <row r="2979">
          <cell r="A2979" t="str">
            <v>25221812</v>
          </cell>
          <cell r="B2979" t="str">
            <v>전기기관차용주전동기장치(VVVF형)</v>
          </cell>
          <cell r="C2979" t="str">
            <v>차량운반구</v>
          </cell>
        </row>
        <row r="2980">
          <cell r="A2980" t="str">
            <v>25221813</v>
          </cell>
          <cell r="B2980" t="str">
            <v>고속철도차량견인전동기</v>
          </cell>
          <cell r="C2980" t="str">
            <v>차량운반구</v>
          </cell>
        </row>
        <row r="2981">
          <cell r="A2981" t="str">
            <v>25221814</v>
          </cell>
          <cell r="B2981" t="str">
            <v>디젤동차용기동스위치</v>
          </cell>
          <cell r="C2981" t="str">
            <v>차량운반구</v>
          </cell>
        </row>
        <row r="2982">
          <cell r="A2982" t="str">
            <v>252219</v>
          </cell>
          <cell r="B2982" t="str">
            <v>철도차량전원장치</v>
          </cell>
          <cell r="C2982" t="str">
            <v>차량운반구</v>
          </cell>
        </row>
        <row r="2983">
          <cell r="A2983" t="str">
            <v>25221901</v>
          </cell>
          <cell r="B2983" t="str">
            <v>전동차용계용변압기</v>
          </cell>
          <cell r="C2983" t="str">
            <v>차량운반구</v>
          </cell>
        </row>
        <row r="2984">
          <cell r="A2984" t="str">
            <v>25221902</v>
          </cell>
          <cell r="B2984" t="str">
            <v>전동차용교직절환기</v>
          </cell>
          <cell r="C2984" t="str">
            <v>차량운반구</v>
          </cell>
        </row>
        <row r="2985">
          <cell r="A2985" t="str">
            <v>25221903</v>
          </cell>
          <cell r="B2985" t="str">
            <v>전기기관차용충전장치</v>
          </cell>
          <cell r="C2985" t="str">
            <v>차량운반구</v>
          </cell>
        </row>
        <row r="2986">
          <cell r="A2986" t="str">
            <v>25221904</v>
          </cell>
          <cell r="B2986" t="str">
            <v>전기기관차용변압기댐핑장치</v>
          </cell>
          <cell r="C2986" t="str">
            <v>차량운반구</v>
          </cell>
        </row>
        <row r="2987">
          <cell r="A2987" t="str">
            <v>25221905</v>
          </cell>
          <cell r="B2987" t="str">
            <v>전기기관차용변압기장치</v>
          </cell>
          <cell r="C2987" t="str">
            <v>차량운반구</v>
          </cell>
        </row>
        <row r="2988">
          <cell r="A2988" t="str">
            <v>25221906</v>
          </cell>
          <cell r="B2988" t="str">
            <v>전동차용보조전원장치(인버터용)</v>
          </cell>
          <cell r="C2988" t="str">
            <v>차량운반구</v>
          </cell>
        </row>
        <row r="2989">
          <cell r="A2989" t="str">
            <v>25221908</v>
          </cell>
          <cell r="B2989" t="str">
            <v>전기기관차용집전장치</v>
          </cell>
          <cell r="C2989" t="str">
            <v>차량운반구</v>
          </cell>
        </row>
        <row r="2990">
          <cell r="A2990" t="str">
            <v>25221909</v>
          </cell>
          <cell r="B2990" t="str">
            <v>전동차용집전장치</v>
          </cell>
          <cell r="C2990" t="str">
            <v>차량운반구</v>
          </cell>
        </row>
        <row r="2991">
          <cell r="A2991" t="str">
            <v>25221910</v>
          </cell>
          <cell r="B2991" t="str">
            <v>전동차용주변압기(저항제어용)</v>
          </cell>
          <cell r="C2991" t="str">
            <v>차량운반구</v>
          </cell>
        </row>
        <row r="2992">
          <cell r="A2992" t="str">
            <v>25221911</v>
          </cell>
          <cell r="B2992" t="str">
            <v>전동차용주변압기(인버터용)</v>
          </cell>
          <cell r="C2992" t="str">
            <v>차량운반구</v>
          </cell>
        </row>
        <row r="2993">
          <cell r="A2993" t="str">
            <v>25221912</v>
          </cell>
          <cell r="B2993" t="str">
            <v>전동차용주변환장치</v>
          </cell>
          <cell r="C2993" t="str">
            <v>차량운반구</v>
          </cell>
        </row>
        <row r="2994">
          <cell r="A2994" t="str">
            <v>25221913</v>
          </cell>
          <cell r="B2994" t="str">
            <v>전동차용주차단기</v>
          </cell>
          <cell r="C2994" t="str">
            <v>차량운반구</v>
          </cell>
        </row>
        <row r="2995">
          <cell r="A2995" t="str">
            <v>25221915</v>
          </cell>
          <cell r="B2995" t="str">
            <v>전동차용축전지</v>
          </cell>
          <cell r="C2995" t="str">
            <v>차량운반구</v>
          </cell>
        </row>
        <row r="2996">
          <cell r="A2996" t="str">
            <v>25221916</v>
          </cell>
          <cell r="B2996" t="str">
            <v>전동차용충전장치</v>
          </cell>
          <cell r="C2996" t="str">
            <v>차량운반구</v>
          </cell>
        </row>
        <row r="2997">
          <cell r="A2997" t="str">
            <v>25221917</v>
          </cell>
          <cell r="B2997" t="str">
            <v>전기기관차용보조전원장치(VVVF형)</v>
          </cell>
          <cell r="C2997" t="str">
            <v>차량운반구</v>
          </cell>
        </row>
        <row r="2998">
          <cell r="A2998" t="str">
            <v>25221918</v>
          </cell>
          <cell r="B2998" t="str">
            <v>전기기관차용제어분전함(VVVF형)</v>
          </cell>
          <cell r="C2998" t="str">
            <v>차량운반구</v>
          </cell>
        </row>
        <row r="2999">
          <cell r="A2999" t="str">
            <v>25221919</v>
          </cell>
          <cell r="B2999" t="str">
            <v>전기기관차용주변압기(VVVF형)</v>
          </cell>
          <cell r="C2999" t="str">
            <v>차량운반구</v>
          </cell>
        </row>
        <row r="3000">
          <cell r="A3000" t="str">
            <v>25221920</v>
          </cell>
          <cell r="B3000" t="str">
            <v>전기기관차용주변환장치(VVVF형)</v>
          </cell>
          <cell r="C3000" t="str">
            <v>차량운반구</v>
          </cell>
        </row>
        <row r="3001">
          <cell r="A3001" t="str">
            <v>25221921</v>
          </cell>
          <cell r="B3001" t="str">
            <v>전기기관차용주회로차단기(VVVF형)</v>
          </cell>
          <cell r="C3001" t="str">
            <v>차량운반구</v>
          </cell>
        </row>
        <row r="3002">
          <cell r="A3002" t="str">
            <v>25221922</v>
          </cell>
          <cell r="B3002" t="str">
            <v>전기기관차용지붕장치(VVVF형)</v>
          </cell>
          <cell r="C3002" t="str">
            <v>차량운반구</v>
          </cell>
        </row>
        <row r="3003">
          <cell r="A3003" t="str">
            <v>25221923</v>
          </cell>
          <cell r="B3003" t="str">
            <v>전기기관차용충전장치(VVVF형)</v>
          </cell>
          <cell r="C3003" t="str">
            <v>차량운반구</v>
          </cell>
        </row>
        <row r="3004">
          <cell r="A3004" t="str">
            <v>25221924</v>
          </cell>
          <cell r="B3004" t="str">
            <v>고속철도차량주변압기</v>
          </cell>
          <cell r="C3004" t="str">
            <v>차량운반구</v>
          </cell>
        </row>
        <row r="3005">
          <cell r="A3005" t="str">
            <v>25221925</v>
          </cell>
          <cell r="B3005" t="str">
            <v>고속철도차량주변압기냉각장치</v>
          </cell>
          <cell r="C3005" t="str">
            <v>차량운반구</v>
          </cell>
        </row>
        <row r="3006">
          <cell r="A3006" t="str">
            <v>25221926</v>
          </cell>
          <cell r="B3006" t="str">
            <v>고속철도차량모터블록</v>
          </cell>
          <cell r="C3006" t="str">
            <v>차량운반구</v>
          </cell>
        </row>
        <row r="3007">
          <cell r="A3007" t="str">
            <v>25221927</v>
          </cell>
          <cell r="B3007" t="str">
            <v>고속철도차량모터블록제어모듈</v>
          </cell>
          <cell r="C3007" t="str">
            <v>차량운반구</v>
          </cell>
        </row>
        <row r="3008">
          <cell r="A3008" t="str">
            <v>25221928</v>
          </cell>
          <cell r="B3008" t="str">
            <v>고속철도차량모터블록취부장치</v>
          </cell>
          <cell r="C3008" t="str">
            <v>차량운반구</v>
          </cell>
        </row>
        <row r="3009">
          <cell r="A3009" t="str">
            <v>25221929</v>
          </cell>
          <cell r="B3009" t="str">
            <v>고속철도차량모터블록전력변환장치</v>
          </cell>
          <cell r="C3009" t="str">
            <v>차량운반구</v>
          </cell>
        </row>
        <row r="3010">
          <cell r="A3010" t="str">
            <v>25221930</v>
          </cell>
          <cell r="B3010" t="str">
            <v>고속철도차량지붕전원장치</v>
          </cell>
          <cell r="C3010" t="str">
            <v>차량운반구</v>
          </cell>
        </row>
        <row r="3011">
          <cell r="A3011" t="str">
            <v>25221931</v>
          </cell>
          <cell r="B3011" t="str">
            <v>고속철도동력차충전장치</v>
          </cell>
          <cell r="C3011" t="str">
            <v>차량운반구</v>
          </cell>
        </row>
        <row r="3012">
          <cell r="A3012" t="str">
            <v>25221932</v>
          </cell>
          <cell r="B3012" t="str">
            <v>고속철도객차충전장치</v>
          </cell>
          <cell r="C3012" t="str">
            <v>차량운반구</v>
          </cell>
        </row>
        <row r="3013">
          <cell r="A3013" t="str">
            <v>25221933</v>
          </cell>
          <cell r="B3013" t="str">
            <v>고속철도차량보조블록</v>
          </cell>
          <cell r="C3013" t="str">
            <v>차량운반구</v>
          </cell>
        </row>
        <row r="3014">
          <cell r="A3014" t="str">
            <v>25221934</v>
          </cell>
          <cell r="B3014" t="str">
            <v>고속철도차량보조블록전력변환장치</v>
          </cell>
          <cell r="C3014" t="str">
            <v>차량운반구</v>
          </cell>
        </row>
        <row r="3015">
          <cell r="A3015" t="str">
            <v>25221935</v>
          </cell>
          <cell r="B3015" t="str">
            <v>고속철도차량보조블록취부장치</v>
          </cell>
          <cell r="C3015" t="str">
            <v>차량운반구</v>
          </cell>
        </row>
        <row r="3016">
          <cell r="A3016" t="str">
            <v>25221936</v>
          </cell>
          <cell r="B3016" t="str">
            <v>고속철도객차인버터</v>
          </cell>
          <cell r="C3016" t="str">
            <v>차량운반구</v>
          </cell>
        </row>
        <row r="3017">
          <cell r="A3017" t="str">
            <v>25221937</v>
          </cell>
          <cell r="B3017" t="str">
            <v>고속철도객차하부고압장치</v>
          </cell>
          <cell r="C3017" t="str">
            <v>차량운반구</v>
          </cell>
        </row>
        <row r="3018">
          <cell r="A3018" t="str">
            <v>25221938</v>
          </cell>
          <cell r="B3018" t="str">
            <v>고속철도차량팬터그래프</v>
          </cell>
          <cell r="C3018" t="str">
            <v>차량운반구</v>
          </cell>
        </row>
        <row r="3019">
          <cell r="A3019" t="str">
            <v>25221939</v>
          </cell>
          <cell r="B3019" t="str">
            <v>디젤기관차용정류장치</v>
          </cell>
          <cell r="C3019" t="str">
            <v>차량운반구</v>
          </cell>
        </row>
        <row r="3020">
          <cell r="A3020" t="str">
            <v>25221941</v>
          </cell>
          <cell r="B3020" t="str">
            <v>전동차용보조전원장치</v>
          </cell>
          <cell r="C3020" t="str">
            <v>차량운반구</v>
          </cell>
        </row>
        <row r="3021">
          <cell r="A3021" t="str">
            <v>25221943</v>
          </cell>
          <cell r="B3021" t="str">
            <v>전동차용주정류기</v>
          </cell>
          <cell r="C3021" t="str">
            <v>차량운반구</v>
          </cell>
        </row>
        <row r="3022">
          <cell r="A3022" t="str">
            <v>25221944</v>
          </cell>
          <cell r="B3022" t="str">
            <v>전동차용컨버터모듈</v>
          </cell>
          <cell r="C3022" t="str">
            <v>차량운반구</v>
          </cell>
        </row>
        <row r="3023">
          <cell r="A3023" t="str">
            <v>25221946</v>
          </cell>
          <cell r="B3023" t="str">
            <v>전기기관차용주변환기냉각장치(VVVF형)</v>
          </cell>
          <cell r="C3023" t="str">
            <v>차량운반구</v>
          </cell>
        </row>
        <row r="3024">
          <cell r="A3024" t="str">
            <v>252220</v>
          </cell>
          <cell r="B3024" t="str">
            <v>철도차량제동밸브장치</v>
          </cell>
          <cell r="C3024" t="str">
            <v>차량운반구</v>
          </cell>
        </row>
        <row r="3025">
          <cell r="A3025" t="str">
            <v>25222002</v>
          </cell>
          <cell r="B3025" t="str">
            <v>전동차용감압밸브</v>
          </cell>
          <cell r="C3025" t="str">
            <v>차량운반구</v>
          </cell>
        </row>
        <row r="3026">
          <cell r="A3026" t="str">
            <v>25222003</v>
          </cell>
          <cell r="B3026" t="str">
            <v>전기기관차용감압변</v>
          </cell>
          <cell r="C3026" t="str">
            <v>차량운반구</v>
          </cell>
        </row>
        <row r="3027">
          <cell r="A3027" t="str">
            <v>25222008</v>
          </cell>
          <cell r="B3027" t="str">
            <v>전기기관차용비상토출밸브</v>
          </cell>
          <cell r="C3027" t="str">
            <v>차량운반구</v>
          </cell>
        </row>
        <row r="3028">
          <cell r="A3028" t="str">
            <v>25222009</v>
          </cell>
          <cell r="B3028" t="str">
            <v>객화차용삼동변</v>
          </cell>
          <cell r="C3028" t="str">
            <v>차량운반구</v>
          </cell>
        </row>
        <row r="3029">
          <cell r="A3029" t="str">
            <v>25222013</v>
          </cell>
          <cell r="B3029" t="str">
            <v>전동차용안전밸브</v>
          </cell>
          <cell r="C3029" t="str">
            <v>차량운반구</v>
          </cell>
        </row>
        <row r="3030">
          <cell r="A3030" t="str">
            <v>25222018</v>
          </cell>
          <cell r="B3030" t="str">
            <v>철도차량용유압조정밸브</v>
          </cell>
          <cell r="C3030" t="str">
            <v>차량운반구</v>
          </cell>
        </row>
        <row r="3031">
          <cell r="A3031" t="str">
            <v>25222019</v>
          </cell>
          <cell r="B3031" t="str">
            <v>철도차량용안전밸브</v>
          </cell>
          <cell r="C3031" t="str">
            <v>차량운반구</v>
          </cell>
        </row>
        <row r="3032">
          <cell r="A3032" t="str">
            <v>25222020</v>
          </cell>
          <cell r="B3032" t="str">
            <v>전기기관차용제습장치</v>
          </cell>
          <cell r="C3032" t="str">
            <v>차량운반구</v>
          </cell>
        </row>
        <row r="3033">
          <cell r="A3033" t="str">
            <v>25222022</v>
          </cell>
          <cell r="B3033" t="str">
            <v>전동차용전자밸브</v>
          </cell>
          <cell r="C3033" t="str">
            <v>차량운반구</v>
          </cell>
        </row>
        <row r="3034">
          <cell r="A3034" t="str">
            <v>25222023</v>
          </cell>
          <cell r="B3034" t="str">
            <v>철도차량용전자밸브</v>
          </cell>
          <cell r="C3034" t="str">
            <v>차량운반구</v>
          </cell>
        </row>
        <row r="3035">
          <cell r="A3035" t="str">
            <v>25222028</v>
          </cell>
          <cell r="B3035" t="str">
            <v>전기기관차용제동변</v>
          </cell>
          <cell r="C3035" t="str">
            <v>차량운반구</v>
          </cell>
        </row>
        <row r="3036">
          <cell r="A3036" t="str">
            <v>25222030</v>
          </cell>
          <cell r="B3036" t="str">
            <v>전동차용제동밸브</v>
          </cell>
          <cell r="C3036" t="str">
            <v>차량운반구</v>
          </cell>
        </row>
        <row r="3037">
          <cell r="A3037" t="str">
            <v>25222032</v>
          </cell>
          <cell r="B3037" t="str">
            <v>객화차용제동전자변</v>
          </cell>
          <cell r="C3037" t="str">
            <v>차량운반구</v>
          </cell>
        </row>
        <row r="3038">
          <cell r="A3038" t="str">
            <v>25222033</v>
          </cell>
          <cell r="B3038" t="str">
            <v>객화차용제동중계변</v>
          </cell>
          <cell r="C3038" t="str">
            <v>차량운반구</v>
          </cell>
        </row>
        <row r="3039">
          <cell r="A3039" t="str">
            <v>25222035</v>
          </cell>
          <cell r="B3039" t="str">
            <v>전기기관차용조정밸브</v>
          </cell>
          <cell r="C3039" t="str">
            <v>차량운반구</v>
          </cell>
        </row>
        <row r="3040">
          <cell r="A3040" t="str">
            <v>25222037</v>
          </cell>
          <cell r="B3040" t="str">
            <v>전기기관차용중계변</v>
          </cell>
          <cell r="C3040" t="str">
            <v>차량운반구</v>
          </cell>
        </row>
        <row r="3041">
          <cell r="A3041" t="str">
            <v>25222040</v>
          </cell>
          <cell r="B3041" t="str">
            <v>객화차용차장변</v>
          </cell>
          <cell r="C3041" t="str">
            <v>차량운반구</v>
          </cell>
        </row>
        <row r="3042">
          <cell r="A3042" t="str">
            <v>25222042</v>
          </cell>
          <cell r="B3042" t="str">
            <v>화차용탱크급배기밸브</v>
          </cell>
          <cell r="C3042" t="str">
            <v>차량운반구</v>
          </cell>
        </row>
        <row r="3043">
          <cell r="A3043" t="str">
            <v>25222044</v>
          </cell>
          <cell r="B3043" t="str">
            <v>화차용토출밸브</v>
          </cell>
          <cell r="C3043" t="str">
            <v>차량운반구</v>
          </cell>
        </row>
        <row r="3044">
          <cell r="A3044" t="str">
            <v>25222046</v>
          </cell>
          <cell r="B3044" t="str">
            <v>객화차용해방밸브</v>
          </cell>
          <cell r="C3044" t="str">
            <v>차량운반구</v>
          </cell>
        </row>
        <row r="3045">
          <cell r="A3045" t="str">
            <v>25222047</v>
          </cell>
          <cell r="B3045" t="str">
            <v>디젤기관차용핸드홀커버및테스트변</v>
          </cell>
          <cell r="C3045" t="str">
            <v>차량운반구</v>
          </cell>
        </row>
        <row r="3046">
          <cell r="A3046" t="str">
            <v>25222049</v>
          </cell>
          <cell r="B3046" t="str">
            <v>전동차F응하중밸브</v>
          </cell>
          <cell r="C3046" t="str">
            <v>차량운반구</v>
          </cell>
        </row>
        <row r="3047">
          <cell r="A3047" t="str">
            <v>25222050</v>
          </cell>
          <cell r="B3047" t="str">
            <v>전동차용M60제어밸브(EC용)</v>
          </cell>
          <cell r="C3047" t="str">
            <v>차량운반구</v>
          </cell>
        </row>
        <row r="3048">
          <cell r="A3048" t="str">
            <v>25222053</v>
          </cell>
          <cell r="B3048" t="str">
            <v>전동차용U5A응하중밸브(EC용)</v>
          </cell>
          <cell r="C3048" t="str">
            <v>차량운반구</v>
          </cell>
        </row>
        <row r="3049">
          <cell r="A3049" t="str">
            <v>25222056</v>
          </cell>
          <cell r="B3049" t="str">
            <v>전기기관차용제어밸브</v>
          </cell>
          <cell r="C3049" t="str">
            <v>차량운반구</v>
          </cell>
        </row>
        <row r="3050">
          <cell r="A3050" t="str">
            <v>25222058</v>
          </cell>
          <cell r="B3050" t="str">
            <v>전기기관차용직통제동밸브</v>
          </cell>
          <cell r="C3050" t="str">
            <v>차량운반구</v>
          </cell>
        </row>
        <row r="3051">
          <cell r="A3051" t="str">
            <v>25222061</v>
          </cell>
          <cell r="B3051" t="str">
            <v>고속철도차량제동절환밸브</v>
          </cell>
          <cell r="C3051" t="str">
            <v>차량운반구</v>
          </cell>
        </row>
        <row r="3052">
          <cell r="A3052" t="str">
            <v>25222062</v>
          </cell>
          <cell r="B3052" t="str">
            <v>고속철도차량콕밸브</v>
          </cell>
          <cell r="C3052" t="str">
            <v>차량운반구</v>
          </cell>
        </row>
        <row r="3053">
          <cell r="A3053" t="str">
            <v>252221</v>
          </cell>
          <cell r="B3053" t="str">
            <v>철도차량제동장치</v>
          </cell>
          <cell r="C3053" t="str">
            <v>차량운반구</v>
          </cell>
        </row>
        <row r="3054">
          <cell r="A3054" t="str">
            <v>25222102</v>
          </cell>
          <cell r="B3054" t="str">
            <v>객화차용공기압력계</v>
          </cell>
          <cell r="C3054" t="str">
            <v>차량운반구</v>
          </cell>
        </row>
        <row r="3055">
          <cell r="A3055" t="str">
            <v>25222108</v>
          </cell>
          <cell r="B3055" t="str">
            <v>디젤기관차용공기제동장치</v>
          </cell>
          <cell r="C3055" t="str">
            <v>차량운반구</v>
          </cell>
        </row>
        <row r="3056">
          <cell r="A3056" t="str">
            <v>25222109</v>
          </cell>
          <cell r="B3056" t="str">
            <v>전기기관차용공기제동장치</v>
          </cell>
          <cell r="C3056" t="str">
            <v>차량운반구</v>
          </cell>
        </row>
        <row r="3057">
          <cell r="A3057" t="str">
            <v>25222110</v>
          </cell>
          <cell r="B3057" t="str">
            <v>전동차용기초제동장치</v>
          </cell>
          <cell r="C3057" t="str">
            <v>차량운반구</v>
          </cell>
        </row>
        <row r="3058">
          <cell r="A3058" t="str">
            <v>25222112</v>
          </cell>
          <cell r="B3058" t="str">
            <v>디젤기관차용발전제동장치</v>
          </cell>
          <cell r="C3058" t="str">
            <v>차량운반구</v>
          </cell>
        </row>
        <row r="3059">
          <cell r="A3059" t="str">
            <v>25222113</v>
          </cell>
          <cell r="B3059" t="str">
            <v>전기기관차용발전제동장치</v>
          </cell>
          <cell r="C3059" t="str">
            <v>차량운반구</v>
          </cell>
        </row>
        <row r="3060">
          <cell r="A3060" t="str">
            <v>25222114</v>
          </cell>
          <cell r="B3060" t="str">
            <v>객화차용브레이크디스크</v>
          </cell>
          <cell r="C3060" t="str">
            <v>차량운반구</v>
          </cell>
        </row>
        <row r="3061">
          <cell r="A3061" t="str">
            <v>25222115</v>
          </cell>
          <cell r="B3061" t="str">
            <v>객화차용브레이크라이닝</v>
          </cell>
          <cell r="C3061" t="str">
            <v>차량운반구</v>
          </cell>
        </row>
        <row r="3062">
          <cell r="A3062" t="str">
            <v>25222116</v>
          </cell>
          <cell r="B3062" t="str">
            <v>객화차용브레이크슈</v>
          </cell>
          <cell r="C3062" t="str">
            <v>차량운반구</v>
          </cell>
        </row>
        <row r="3063">
          <cell r="A3063" t="str">
            <v>25222118</v>
          </cell>
          <cell r="B3063" t="str">
            <v>철도차량용제동작용장치</v>
          </cell>
          <cell r="C3063" t="str">
            <v>차량운반구</v>
          </cell>
        </row>
        <row r="3064">
          <cell r="A3064" t="str">
            <v>25222119</v>
          </cell>
          <cell r="B3064" t="str">
            <v>객화차용브레이크조정구</v>
          </cell>
          <cell r="C3064" t="str">
            <v>차량운반구</v>
          </cell>
        </row>
        <row r="3065">
          <cell r="A3065" t="str">
            <v>25222122</v>
          </cell>
          <cell r="B3065" t="str">
            <v>전기기관차용수용제동기</v>
          </cell>
          <cell r="C3065" t="str">
            <v>차량운반구</v>
          </cell>
        </row>
        <row r="3066">
          <cell r="A3066" t="str">
            <v>25222128</v>
          </cell>
          <cell r="B3066" t="str">
            <v>전동차용제동작용장치(인버터제어)</v>
          </cell>
          <cell r="C3066" t="str">
            <v>차량운반구</v>
          </cell>
        </row>
        <row r="3067">
          <cell r="A3067" t="str">
            <v>25222129</v>
          </cell>
          <cell r="B3067" t="str">
            <v>디젤동차용제동장치</v>
          </cell>
          <cell r="C3067" t="str">
            <v>차량운반구</v>
          </cell>
        </row>
        <row r="3068">
          <cell r="A3068" t="str">
            <v>25222130</v>
          </cell>
          <cell r="B3068" t="str">
            <v>객화차용제동장치</v>
          </cell>
          <cell r="C3068" t="str">
            <v>차량운반구</v>
          </cell>
        </row>
        <row r="3069">
          <cell r="A3069" t="str">
            <v>25222134</v>
          </cell>
          <cell r="B3069" t="str">
            <v>전동차용제동제어장치(저항제어)</v>
          </cell>
          <cell r="C3069" t="str">
            <v>차량운반구</v>
          </cell>
        </row>
        <row r="3070">
          <cell r="A3070" t="str">
            <v>25222136</v>
          </cell>
          <cell r="B3070" t="str">
            <v>객화차용제동통</v>
          </cell>
          <cell r="C3070" t="str">
            <v>차량운반구</v>
          </cell>
        </row>
        <row r="3071">
          <cell r="A3071" t="str">
            <v>25222138</v>
          </cell>
          <cell r="B3071" t="str">
            <v>전기기관차용기초제동장치</v>
          </cell>
          <cell r="C3071" t="str">
            <v>차량운반구</v>
          </cell>
        </row>
        <row r="3072">
          <cell r="A3072" t="str">
            <v>25222144</v>
          </cell>
          <cell r="B3072" t="str">
            <v>객화차용해방레버</v>
          </cell>
          <cell r="C3072" t="str">
            <v>차량운반구</v>
          </cell>
        </row>
        <row r="3073">
          <cell r="A3073" t="str">
            <v>25222146</v>
          </cell>
          <cell r="B3073" t="str">
            <v>객화차용수용제동기</v>
          </cell>
          <cell r="C3073" t="str">
            <v>차량운반구</v>
          </cell>
        </row>
        <row r="3074">
          <cell r="A3074" t="str">
            <v>25222148</v>
          </cell>
          <cell r="B3074" t="str">
            <v>전기기관차용압축제어장치(VVVF형)</v>
          </cell>
          <cell r="C3074" t="str">
            <v>차량운반구</v>
          </cell>
        </row>
        <row r="3075">
          <cell r="A3075" t="str">
            <v>25222149</v>
          </cell>
          <cell r="B3075" t="str">
            <v>전기기관차용제동장치(VVVF형)</v>
          </cell>
          <cell r="C3075" t="str">
            <v>차량운반구</v>
          </cell>
        </row>
        <row r="3076">
          <cell r="A3076" t="str">
            <v>25222150</v>
          </cell>
          <cell r="B3076" t="str">
            <v>고속철도차량기초제동장치</v>
          </cell>
          <cell r="C3076" t="str">
            <v>차량운반구</v>
          </cell>
        </row>
        <row r="3077">
          <cell r="A3077" t="str">
            <v>25222151</v>
          </cell>
          <cell r="B3077" t="str">
            <v>고속철도차량기관사제동패널</v>
          </cell>
          <cell r="C3077" t="str">
            <v>차량운반구</v>
          </cell>
        </row>
        <row r="3078">
          <cell r="A3078" t="str">
            <v>25222152</v>
          </cell>
          <cell r="B3078" t="str">
            <v>고속철도차량동력대차제동패널</v>
          </cell>
          <cell r="C3078" t="str">
            <v>차량운반구</v>
          </cell>
        </row>
        <row r="3079">
          <cell r="A3079" t="str">
            <v>25222153</v>
          </cell>
          <cell r="B3079" t="str">
            <v>고속철도차량객차대차제동패널</v>
          </cell>
          <cell r="C3079" t="str">
            <v>차량운반구</v>
          </cell>
        </row>
        <row r="3080">
          <cell r="A3080" t="str">
            <v>25222154</v>
          </cell>
          <cell r="B3080" t="str">
            <v>고속철도차량백업제동제어기</v>
          </cell>
          <cell r="C3080" t="str">
            <v>차량운반구</v>
          </cell>
        </row>
        <row r="3081">
          <cell r="A3081" t="str">
            <v>25222155</v>
          </cell>
          <cell r="B3081" t="str">
            <v>고속철도차량제동장치압력계</v>
          </cell>
          <cell r="C3081" t="str">
            <v>차량운반구</v>
          </cell>
        </row>
        <row r="3082">
          <cell r="A3082" t="str">
            <v>25222156</v>
          </cell>
          <cell r="B3082" t="str">
            <v>고속철도차량주공기압축기</v>
          </cell>
          <cell r="C3082" t="str">
            <v>차량운반구</v>
          </cell>
        </row>
        <row r="3083">
          <cell r="A3083" t="str">
            <v>25222157</v>
          </cell>
          <cell r="B3083" t="str">
            <v>고속철도차량제습기</v>
          </cell>
          <cell r="C3083" t="str">
            <v>차량운반구</v>
          </cell>
        </row>
        <row r="3084">
          <cell r="A3084" t="str">
            <v>25222158</v>
          </cell>
          <cell r="B3084" t="str">
            <v>고속철도차량보조공기압축기</v>
          </cell>
          <cell r="C3084" t="str">
            <v>차량운반구</v>
          </cell>
        </row>
        <row r="3085">
          <cell r="A3085" t="str">
            <v>25222159</v>
          </cell>
          <cell r="B3085" t="str">
            <v>고속철도차량제동표시기</v>
          </cell>
          <cell r="C3085" t="str">
            <v>차량운반구</v>
          </cell>
        </row>
        <row r="3086">
          <cell r="A3086" t="str">
            <v>252222</v>
          </cell>
          <cell r="B3086" t="str">
            <v>철도차량조명장치</v>
          </cell>
          <cell r="C3086" t="str">
            <v>차량운반구</v>
          </cell>
        </row>
        <row r="3087">
          <cell r="A3087" t="str">
            <v>25222201</v>
          </cell>
          <cell r="B3087" t="str">
            <v>디젤동차용조명장치</v>
          </cell>
          <cell r="C3087" t="str">
            <v>차량운반구</v>
          </cell>
        </row>
        <row r="3088">
          <cell r="A3088" t="str">
            <v>25222202</v>
          </cell>
          <cell r="B3088" t="str">
            <v>디젤기관차용조명장치</v>
          </cell>
          <cell r="C3088" t="str">
            <v>차량운반구</v>
          </cell>
        </row>
        <row r="3089">
          <cell r="A3089" t="str">
            <v>25222204</v>
          </cell>
          <cell r="B3089" t="str">
            <v>전기기관차용조명장치</v>
          </cell>
          <cell r="C3089" t="str">
            <v>차량운반구</v>
          </cell>
        </row>
        <row r="3090">
          <cell r="A3090" t="str">
            <v>25222205</v>
          </cell>
          <cell r="B3090" t="str">
            <v>객화차용벽등</v>
          </cell>
          <cell r="C3090" t="str">
            <v>차량운반구</v>
          </cell>
        </row>
        <row r="3091">
          <cell r="A3091" t="str">
            <v>25222206</v>
          </cell>
          <cell r="B3091" t="str">
            <v>객화차용천장등</v>
          </cell>
          <cell r="C3091" t="str">
            <v>차량운반구</v>
          </cell>
        </row>
        <row r="3092">
          <cell r="A3092" t="str">
            <v>25222207</v>
          </cell>
          <cell r="B3092" t="str">
            <v>객화차용차측표시등</v>
          </cell>
          <cell r="C3092" t="str">
            <v>차량운반구</v>
          </cell>
        </row>
        <row r="3093">
          <cell r="A3093" t="str">
            <v>25222208</v>
          </cell>
          <cell r="B3093" t="str">
            <v>객화차용형광등</v>
          </cell>
          <cell r="C3093" t="str">
            <v>차량운반구</v>
          </cell>
        </row>
        <row r="3094">
          <cell r="A3094" t="str">
            <v>25222209</v>
          </cell>
          <cell r="B3094" t="str">
            <v>고속철도차량조명장치</v>
          </cell>
          <cell r="C3094" t="str">
            <v>차량운반구</v>
          </cell>
        </row>
        <row r="3095">
          <cell r="A3095" t="str">
            <v>25222210</v>
          </cell>
          <cell r="B3095" t="str">
            <v>객화차용글로브</v>
          </cell>
          <cell r="C3095" t="str">
            <v>차량운반구</v>
          </cell>
        </row>
        <row r="3096">
          <cell r="A3096" t="str">
            <v>25222211</v>
          </cell>
          <cell r="B3096" t="str">
            <v>전동차용전조등후부표시등</v>
          </cell>
          <cell r="C3096" t="str">
            <v>차량운반구</v>
          </cell>
        </row>
        <row r="3097">
          <cell r="A3097" t="str">
            <v>252223</v>
          </cell>
          <cell r="B3097" t="str">
            <v>철도차량좌석장치</v>
          </cell>
          <cell r="C3097" t="str">
            <v>차량운반구</v>
          </cell>
        </row>
        <row r="3098">
          <cell r="A3098" t="str">
            <v>25222301</v>
          </cell>
          <cell r="B3098" t="str">
            <v>디젤기관차용의자</v>
          </cell>
          <cell r="C3098" t="str">
            <v>차량운반구</v>
          </cell>
        </row>
        <row r="3099">
          <cell r="A3099" t="str">
            <v>25222304</v>
          </cell>
          <cell r="B3099" t="str">
            <v>전동차용의자장치</v>
          </cell>
          <cell r="C3099" t="str">
            <v>차량운반구</v>
          </cell>
        </row>
        <row r="3100">
          <cell r="A3100" t="str">
            <v>25222305</v>
          </cell>
          <cell r="B3100" t="str">
            <v>객화차용모켓</v>
          </cell>
          <cell r="C3100" t="str">
            <v>차량운반구</v>
          </cell>
        </row>
        <row r="3101">
          <cell r="A3101" t="str">
            <v>25222306</v>
          </cell>
          <cell r="B3101" t="str">
            <v>디젤동차용모켓</v>
          </cell>
          <cell r="C3101" t="str">
            <v>차량운반구</v>
          </cell>
        </row>
        <row r="3102">
          <cell r="A3102" t="str">
            <v>25222308</v>
          </cell>
          <cell r="B3102" t="str">
            <v>디젤동차용의자</v>
          </cell>
          <cell r="C3102" t="str">
            <v>차량운반구</v>
          </cell>
        </row>
        <row r="3103">
          <cell r="A3103" t="str">
            <v>25222309</v>
          </cell>
          <cell r="B3103" t="str">
            <v>객화차용의자</v>
          </cell>
          <cell r="C3103" t="str">
            <v>차량운반구</v>
          </cell>
        </row>
        <row r="3104">
          <cell r="A3104" t="str">
            <v>25222310</v>
          </cell>
          <cell r="B3104" t="str">
            <v>객화차용의자부속</v>
          </cell>
          <cell r="C3104" t="str">
            <v>차량운반구</v>
          </cell>
        </row>
        <row r="3105">
          <cell r="A3105" t="str">
            <v>25222311</v>
          </cell>
          <cell r="B3105" t="str">
            <v>고속철도차량의자</v>
          </cell>
          <cell r="C3105" t="str">
            <v>차량운반구</v>
          </cell>
        </row>
        <row r="3106">
          <cell r="A3106" t="str">
            <v>252224</v>
          </cell>
          <cell r="B3106" t="str">
            <v>철도차량주행안전보조장치</v>
          </cell>
          <cell r="C3106" t="str">
            <v>차량운반구</v>
          </cell>
        </row>
        <row r="3107">
          <cell r="A3107" t="str">
            <v>25222403</v>
          </cell>
          <cell r="B3107" t="str">
            <v>디젤기관차용살사장치</v>
          </cell>
          <cell r="C3107" t="str">
            <v>차량운반구</v>
          </cell>
        </row>
        <row r="3108">
          <cell r="A3108" t="str">
            <v>25222404</v>
          </cell>
          <cell r="B3108" t="str">
            <v>전기기관차용실사장치</v>
          </cell>
          <cell r="C3108" t="str">
            <v>차량운반구</v>
          </cell>
        </row>
        <row r="3109">
          <cell r="A3109" t="str">
            <v>25222406</v>
          </cell>
          <cell r="B3109" t="str">
            <v>전기기관차용차륜도유기</v>
          </cell>
          <cell r="C3109" t="str">
            <v>차량운반구</v>
          </cell>
        </row>
        <row r="3110">
          <cell r="A3110" t="str">
            <v>25222407</v>
          </cell>
          <cell r="B3110" t="str">
            <v>고속철도차량도유장치</v>
          </cell>
          <cell r="C3110" t="str">
            <v>차량운반구</v>
          </cell>
        </row>
        <row r="3111">
          <cell r="A3111" t="str">
            <v>25222408</v>
          </cell>
          <cell r="B3111" t="str">
            <v>고속철도차량살사장치</v>
          </cell>
          <cell r="C3111" t="str">
            <v>차량운반구</v>
          </cell>
        </row>
        <row r="3112">
          <cell r="A3112" t="str">
            <v>252225</v>
          </cell>
          <cell r="B3112" t="str">
            <v>철도차량기타부품</v>
          </cell>
          <cell r="C3112" t="str">
            <v>차량운반구</v>
          </cell>
        </row>
        <row r="3113">
          <cell r="A3113" t="str">
            <v>2523</v>
          </cell>
          <cell r="B3113" t="str">
            <v>철로건설및보수용장비</v>
          </cell>
          <cell r="C3113" t="str">
            <v>차량운반구</v>
          </cell>
        </row>
        <row r="3114">
          <cell r="A3114" t="str">
            <v>252301</v>
          </cell>
          <cell r="B3114" t="str">
            <v>기계보수용부품및구성품</v>
          </cell>
          <cell r="C3114" t="str">
            <v>차량운반구</v>
          </cell>
        </row>
        <row r="3115">
          <cell r="A3115" t="str">
            <v>25230102</v>
          </cell>
          <cell r="B3115" t="str">
            <v>철도용암</v>
          </cell>
          <cell r="C3115" t="str">
            <v>차량운반구</v>
          </cell>
        </row>
        <row r="3116">
          <cell r="A3116" t="str">
            <v>25230108</v>
          </cell>
          <cell r="B3116" t="str">
            <v>철도용블레이드</v>
          </cell>
          <cell r="C3116" t="str">
            <v>차량운반구</v>
          </cell>
        </row>
        <row r="3117">
          <cell r="A3117" t="str">
            <v>25230109</v>
          </cell>
          <cell r="B3117" t="str">
            <v>철도용엔진블록</v>
          </cell>
          <cell r="C3117" t="str">
            <v>차량운반구</v>
          </cell>
        </row>
        <row r="3118">
          <cell r="A3118" t="str">
            <v>25230117</v>
          </cell>
          <cell r="B3118" t="str">
            <v>철도용브래킷</v>
          </cell>
          <cell r="C3118" t="str">
            <v>차량운반구</v>
          </cell>
        </row>
        <row r="3119">
          <cell r="A3119" t="str">
            <v>25230118</v>
          </cell>
          <cell r="B3119" t="str">
            <v>철도용제륜자</v>
          </cell>
          <cell r="C3119" t="str">
            <v>차량운반구</v>
          </cell>
        </row>
        <row r="3120">
          <cell r="A3120" t="str">
            <v>25230119</v>
          </cell>
          <cell r="B3120" t="str">
            <v>철도용제동장치</v>
          </cell>
          <cell r="C3120" t="str">
            <v>차량운반구</v>
          </cell>
        </row>
        <row r="3121">
          <cell r="A3121" t="str">
            <v>25230124</v>
          </cell>
          <cell r="B3121" t="str">
            <v>철도용부싱</v>
          </cell>
          <cell r="C3121" t="str">
            <v>차량운반구</v>
          </cell>
        </row>
        <row r="3122">
          <cell r="A3122" t="str">
            <v>25230134</v>
          </cell>
          <cell r="B3122" t="str">
            <v>철도용콕</v>
          </cell>
          <cell r="C3122" t="str">
            <v>차량운반구</v>
          </cell>
        </row>
        <row r="3123">
          <cell r="A3123" t="str">
            <v>25230135</v>
          </cell>
          <cell r="B3123" t="str">
            <v>철도용코일</v>
          </cell>
          <cell r="C3123" t="str">
            <v>차량운반구</v>
          </cell>
        </row>
        <row r="3124">
          <cell r="A3124" t="str">
            <v>25230136</v>
          </cell>
          <cell r="B3124" t="str">
            <v>철도용칼라</v>
          </cell>
          <cell r="C3124" t="str">
            <v>차량운반구</v>
          </cell>
        </row>
        <row r="3125">
          <cell r="A3125" t="str">
            <v>25230137</v>
          </cell>
          <cell r="B3125" t="str">
            <v>철도용압축판</v>
          </cell>
          <cell r="C3125" t="str">
            <v>차량운반구</v>
          </cell>
        </row>
        <row r="3126">
          <cell r="A3126" t="str">
            <v>25230138</v>
          </cell>
          <cell r="B3126" t="str">
            <v>철도용연결기</v>
          </cell>
          <cell r="C3126" t="str">
            <v>차량운반구</v>
          </cell>
        </row>
        <row r="3127">
          <cell r="A3127" t="str">
            <v>25230143</v>
          </cell>
          <cell r="B3127" t="str">
            <v>철도용하우징</v>
          </cell>
          <cell r="C3127" t="str">
            <v>차량운반구</v>
          </cell>
        </row>
        <row r="3128">
          <cell r="A3128" t="str">
            <v>25230156</v>
          </cell>
          <cell r="B3128" t="str">
            <v>철도용레버</v>
          </cell>
          <cell r="C3128" t="str">
            <v>차량운반구</v>
          </cell>
        </row>
        <row r="3129">
          <cell r="A3129" t="str">
            <v>25230163</v>
          </cell>
          <cell r="B3129" t="str">
            <v>철도용노치</v>
          </cell>
          <cell r="C3129" t="str">
            <v>차량운반구</v>
          </cell>
        </row>
        <row r="3130">
          <cell r="A3130" t="str">
            <v>25230179</v>
          </cell>
          <cell r="B3130" t="str">
            <v>철도용로드</v>
          </cell>
          <cell r="C3130" t="str">
            <v>차량운반구</v>
          </cell>
        </row>
        <row r="3131">
          <cell r="A3131" t="str">
            <v>25230181</v>
          </cell>
          <cell r="B3131" t="str">
            <v>철도용스크레이퍼핑거</v>
          </cell>
          <cell r="C3131" t="str">
            <v>차량운반구</v>
          </cell>
        </row>
        <row r="3132">
          <cell r="A3132" t="str">
            <v>25230182</v>
          </cell>
          <cell r="B3132" t="str">
            <v>철도용스크레이핑에지</v>
          </cell>
          <cell r="C3132" t="str">
            <v>차량운반구</v>
          </cell>
        </row>
        <row r="3133">
          <cell r="A3133" t="str">
            <v>25230185</v>
          </cell>
          <cell r="B3133" t="str">
            <v>철도용심</v>
          </cell>
          <cell r="C3133" t="str">
            <v>차량운반구</v>
          </cell>
        </row>
        <row r="3134">
          <cell r="A3134" t="str">
            <v>25230187</v>
          </cell>
          <cell r="B3134" t="str">
            <v>철도용다짐틀스페이서</v>
          </cell>
          <cell r="C3134" t="str">
            <v>차량운반구</v>
          </cell>
        </row>
        <row r="3135">
          <cell r="A3135" t="str">
            <v>25230188</v>
          </cell>
          <cell r="B3135" t="str">
            <v>철도용휠</v>
          </cell>
          <cell r="C3135" t="str">
            <v>차량운반구</v>
          </cell>
        </row>
        <row r="3136">
          <cell r="A3136" t="str">
            <v>25230190</v>
          </cell>
          <cell r="B3136" t="str">
            <v>철도용와이어</v>
          </cell>
          <cell r="C3136" t="str">
            <v>차량운반구</v>
          </cell>
        </row>
        <row r="3137">
          <cell r="A3137" t="str">
            <v>252302</v>
          </cell>
          <cell r="B3137" t="str">
            <v>기타보수용부품및구성품</v>
          </cell>
          <cell r="C3137" t="str">
            <v>차량운반구</v>
          </cell>
        </row>
        <row r="3138">
          <cell r="A3138" t="str">
            <v>25230204</v>
          </cell>
          <cell r="B3138" t="str">
            <v>철도용컵</v>
          </cell>
          <cell r="C3138" t="str">
            <v>차량운반구</v>
          </cell>
        </row>
        <row r="3139">
          <cell r="A3139" t="str">
            <v>25230207</v>
          </cell>
          <cell r="B3139" t="str">
            <v>철도용스크린</v>
          </cell>
          <cell r="C3139" t="str">
            <v>차량운반구</v>
          </cell>
        </row>
        <row r="3140">
          <cell r="A3140" t="str">
            <v>252303</v>
          </cell>
          <cell r="B3140" t="str">
            <v>기타보수장비</v>
          </cell>
          <cell r="C3140" t="str">
            <v>차량운반구</v>
          </cell>
        </row>
        <row r="3141">
          <cell r="A3141" t="str">
            <v>25230311</v>
          </cell>
          <cell r="B3141" t="str">
            <v>철도용분배기</v>
          </cell>
          <cell r="C3141" t="str">
            <v>차량운반구</v>
          </cell>
        </row>
        <row r="3142">
          <cell r="A3142" t="str">
            <v>25230320</v>
          </cell>
          <cell r="B3142" t="str">
            <v>철도용궤도검측차차륜안내장치</v>
          </cell>
          <cell r="C3142" t="str">
            <v>차량운반구</v>
          </cell>
        </row>
        <row r="3143">
          <cell r="A3143" t="str">
            <v>25230337</v>
          </cell>
          <cell r="B3143" t="str">
            <v>철도용연료분사장치</v>
          </cell>
          <cell r="C3143" t="str">
            <v>차량운반구</v>
          </cell>
        </row>
        <row r="3144">
          <cell r="A3144" t="str">
            <v>25230346</v>
          </cell>
          <cell r="B3144" t="str">
            <v>철도용축전지</v>
          </cell>
          <cell r="C3144" t="str">
            <v>차량운반구</v>
          </cell>
        </row>
        <row r="3145">
          <cell r="A3145" t="str">
            <v>25230348</v>
          </cell>
          <cell r="B3145" t="str">
            <v>철도용진자</v>
          </cell>
          <cell r="C3145" t="str">
            <v>차량운반구</v>
          </cell>
        </row>
        <row r="3146">
          <cell r="A3146" t="str">
            <v>25230356</v>
          </cell>
          <cell r="B3146" t="str">
            <v>철도용스트레이너</v>
          </cell>
          <cell r="C3146" t="str">
            <v>차량운반구</v>
          </cell>
        </row>
        <row r="3147">
          <cell r="A3147" t="str">
            <v>25230365</v>
          </cell>
          <cell r="B3147" t="str">
            <v>철도용스프로킷</v>
          </cell>
          <cell r="C3147" t="str">
            <v>차량운반구</v>
          </cell>
        </row>
        <row r="3148">
          <cell r="A3148" t="str">
            <v>252304</v>
          </cell>
          <cell r="B3148" t="str">
            <v>기타장비부품및구성품</v>
          </cell>
          <cell r="C3148" t="str">
            <v>차량운반구</v>
          </cell>
        </row>
        <row r="3149">
          <cell r="A3149" t="str">
            <v>25230402</v>
          </cell>
          <cell r="B3149" t="str">
            <v>철도용커버</v>
          </cell>
          <cell r="C3149" t="str">
            <v>차량운반구</v>
          </cell>
        </row>
        <row r="3150">
          <cell r="A3150" t="str">
            <v>25230406</v>
          </cell>
          <cell r="B3150" t="str">
            <v>철도용덕트</v>
          </cell>
          <cell r="C3150" t="str">
            <v>차량운반구</v>
          </cell>
        </row>
        <row r="3151">
          <cell r="A3151" t="str">
            <v>25230407</v>
          </cell>
          <cell r="B3151" t="str">
            <v>철도용먼지제거망</v>
          </cell>
          <cell r="C3151" t="str">
            <v>차량운반구</v>
          </cell>
        </row>
        <row r="3152">
          <cell r="A3152" t="str">
            <v>25230409</v>
          </cell>
          <cell r="B3152" t="str">
            <v>철도용엘리먼트</v>
          </cell>
          <cell r="C3152" t="str">
            <v>차량운반구</v>
          </cell>
        </row>
        <row r="3153">
          <cell r="A3153" t="str">
            <v>25230420</v>
          </cell>
          <cell r="B3153" t="str">
            <v>철도용플라이휠</v>
          </cell>
          <cell r="C3153" t="str">
            <v>차량운반구</v>
          </cell>
        </row>
        <row r="3154">
          <cell r="A3154" t="str">
            <v>25230421</v>
          </cell>
          <cell r="B3154" t="str">
            <v>철도용프레임</v>
          </cell>
          <cell r="C3154" t="str">
            <v>차량운반구</v>
          </cell>
        </row>
        <row r="3155">
          <cell r="A3155" t="str">
            <v>25230423</v>
          </cell>
          <cell r="B3155" t="str">
            <v>철도용연료탱크</v>
          </cell>
          <cell r="C3155" t="str">
            <v>차량운반구</v>
          </cell>
        </row>
        <row r="3156">
          <cell r="A3156" t="str">
            <v>25230429</v>
          </cell>
          <cell r="B3156" t="str">
            <v>철도용실린더헤드</v>
          </cell>
          <cell r="C3156" t="str">
            <v>차량운반구</v>
          </cell>
        </row>
        <row r="3157">
          <cell r="A3157" t="str">
            <v>25230444</v>
          </cell>
          <cell r="B3157" t="str">
            <v>철도용패드</v>
          </cell>
          <cell r="C3157" t="str">
            <v>차량운반구</v>
          </cell>
        </row>
        <row r="3158">
          <cell r="A3158" t="str">
            <v>25230447</v>
          </cell>
          <cell r="B3158" t="str">
            <v>철도용피스</v>
          </cell>
          <cell r="C3158" t="str">
            <v>차량운반구</v>
          </cell>
        </row>
        <row r="3159">
          <cell r="A3159" t="str">
            <v>25230460</v>
          </cell>
          <cell r="B3159" t="str">
            <v>철도용스프링</v>
          </cell>
          <cell r="C3159" t="str">
            <v>차량운반구</v>
          </cell>
        </row>
        <row r="3160">
          <cell r="A3160" t="str">
            <v>25230467</v>
          </cell>
          <cell r="B3160" t="str">
            <v>철도용타격기</v>
          </cell>
          <cell r="C3160" t="str">
            <v>차량운반구</v>
          </cell>
        </row>
        <row r="3161">
          <cell r="A3161" t="str">
            <v>25230468</v>
          </cell>
          <cell r="B3161" t="str">
            <v>철도용스트립</v>
          </cell>
          <cell r="C3161" t="str">
            <v>차량운반구</v>
          </cell>
        </row>
        <row r="3162">
          <cell r="A3162" t="str">
            <v>25230471</v>
          </cell>
          <cell r="B3162" t="str">
            <v>철도용서포팅장치</v>
          </cell>
          <cell r="C3162" t="str">
            <v>차량운반구</v>
          </cell>
        </row>
        <row r="3163">
          <cell r="A3163" t="str">
            <v>25230475</v>
          </cell>
          <cell r="B3163" t="str">
            <v>철도용탬핑암</v>
          </cell>
          <cell r="C3163" t="str">
            <v>차량운반구</v>
          </cell>
        </row>
        <row r="3164">
          <cell r="A3164" t="str">
            <v>25230477</v>
          </cell>
          <cell r="B3164" t="str">
            <v>철도용탬핑타인</v>
          </cell>
          <cell r="C3164" t="str">
            <v>차량운반구</v>
          </cell>
        </row>
        <row r="3165">
          <cell r="A3165" t="str">
            <v>25230478</v>
          </cell>
          <cell r="B3165" t="str">
            <v>철도용오일탱크</v>
          </cell>
          <cell r="C3165" t="str">
            <v>차량운반구</v>
          </cell>
        </row>
        <row r="3166">
          <cell r="A3166" t="str">
            <v>25230479</v>
          </cell>
          <cell r="B3166" t="str">
            <v>철도용태핏</v>
          </cell>
          <cell r="C3166" t="str">
            <v>차량운반구</v>
          </cell>
        </row>
        <row r="3167">
          <cell r="A3167" t="str">
            <v>25230492</v>
          </cell>
          <cell r="B3167" t="str">
            <v>철도용다짐작업조정장치</v>
          </cell>
          <cell r="C3167" t="str">
            <v>차량운반구</v>
          </cell>
        </row>
        <row r="3168">
          <cell r="A3168" t="str">
            <v>25230495</v>
          </cell>
          <cell r="B3168" t="str">
            <v>철도용윈도와이퍼</v>
          </cell>
          <cell r="C3168" t="str">
            <v>차량운반구</v>
          </cell>
        </row>
        <row r="3169">
          <cell r="A3169" t="str">
            <v>252305</v>
          </cell>
          <cell r="B3169" t="str">
            <v>철로건설및보수용장치</v>
          </cell>
          <cell r="C3169" t="str">
            <v>차량운반구</v>
          </cell>
        </row>
        <row r="3170">
          <cell r="A3170" t="str">
            <v>25230501</v>
          </cell>
          <cell r="B3170" t="str">
            <v>철도용레일가받침잭</v>
          </cell>
          <cell r="C3170" t="str">
            <v>차량운반구</v>
          </cell>
        </row>
        <row r="3171">
          <cell r="A3171" t="str">
            <v>25230502</v>
          </cell>
          <cell r="B3171" t="str">
            <v>철도용레일간이운반기</v>
          </cell>
          <cell r="C3171" t="str">
            <v>차량운반구</v>
          </cell>
        </row>
        <row r="3172">
          <cell r="A3172" t="str">
            <v>25230505</v>
          </cell>
          <cell r="B3172" t="str">
            <v>철도용레일굴곡기</v>
          </cell>
          <cell r="C3172" t="str">
            <v>차량운반구</v>
          </cell>
        </row>
        <row r="3173">
          <cell r="A3173" t="str">
            <v>25230506</v>
          </cell>
          <cell r="B3173" t="str">
            <v>철도용레일유간정정기</v>
          </cell>
          <cell r="C3173" t="str">
            <v>차량운반구</v>
          </cell>
        </row>
        <row r="3174">
          <cell r="A3174" t="str">
            <v>25230507</v>
          </cell>
          <cell r="B3174" t="str">
            <v>철도용레일천공기</v>
          </cell>
          <cell r="C3174" t="str">
            <v>차량운반구</v>
          </cell>
        </row>
        <row r="3175">
          <cell r="A3175" t="str">
            <v>25230508</v>
          </cell>
          <cell r="B3175" t="str">
            <v>철도용레일밀착검측기</v>
          </cell>
          <cell r="C3175" t="str">
            <v>차량운반구</v>
          </cell>
        </row>
        <row r="3176">
          <cell r="A3176" t="str">
            <v>25230509</v>
          </cell>
          <cell r="B3176" t="str">
            <v>철도용레일연삭기</v>
          </cell>
          <cell r="C3176" t="str">
            <v>차량운반구</v>
          </cell>
        </row>
        <row r="3177">
          <cell r="A3177" t="str">
            <v>25230510</v>
          </cell>
          <cell r="B3177" t="str">
            <v>철도용레일절단기</v>
          </cell>
          <cell r="C3177" t="str">
            <v>차량운반구</v>
          </cell>
        </row>
        <row r="3178">
          <cell r="A3178" t="str">
            <v>25230511</v>
          </cell>
          <cell r="B3178" t="str">
            <v>철도용레일직진도검사기</v>
          </cell>
          <cell r="C3178" t="str">
            <v>차량운반구</v>
          </cell>
        </row>
        <row r="3179">
          <cell r="A3179" t="str">
            <v>25230513</v>
          </cell>
          <cell r="B3179" t="str">
            <v>철도용레일탐상기</v>
          </cell>
          <cell r="C3179" t="str">
            <v>차량운반구</v>
          </cell>
        </row>
        <row r="3180">
          <cell r="A3180" t="str">
            <v>25230514</v>
          </cell>
          <cell r="B3180" t="str">
            <v>철도용밸러스트레귤레이터</v>
          </cell>
          <cell r="C3180" t="str">
            <v>차량운반구</v>
          </cell>
        </row>
        <row r="3181">
          <cell r="A3181" t="str">
            <v>25230515</v>
          </cell>
          <cell r="B3181" t="str">
            <v>철도용밸러스트콤팩터</v>
          </cell>
          <cell r="C3181" t="str">
            <v>차량운반구</v>
          </cell>
        </row>
        <row r="3182">
          <cell r="A3182" t="str">
            <v>25230516</v>
          </cell>
          <cell r="B3182" t="str">
            <v>철도용이음매처짐정정기</v>
          </cell>
          <cell r="C3182" t="str">
            <v>차량운반구</v>
          </cell>
        </row>
        <row r="3183">
          <cell r="A3183" t="str">
            <v>25230517</v>
          </cell>
          <cell r="B3183" t="str">
            <v>철도용침목교환기</v>
          </cell>
          <cell r="C3183" t="str">
            <v>차량운반구</v>
          </cell>
        </row>
        <row r="3184">
          <cell r="A3184" t="str">
            <v>25230518</v>
          </cell>
          <cell r="B3184" t="str">
            <v>철도용침목천공기</v>
          </cell>
          <cell r="C3184" t="str">
            <v>차량운반구</v>
          </cell>
        </row>
        <row r="3185">
          <cell r="A3185" t="str">
            <v>25230520</v>
          </cell>
          <cell r="B3185" t="str">
            <v>철도용컨베이어호퍼차</v>
          </cell>
          <cell r="C3185" t="str">
            <v>차량운반구</v>
          </cell>
        </row>
        <row r="3186">
          <cell r="A3186" t="str">
            <v>25230523</v>
          </cell>
          <cell r="B3186" t="str">
            <v>철도용휴대형타이탬퍼</v>
          </cell>
          <cell r="C3186" t="str">
            <v>차량운반구</v>
          </cell>
        </row>
        <row r="3187">
          <cell r="A3187" t="str">
            <v>25230524</v>
          </cell>
          <cell r="B3187" t="str">
            <v>철도용타이탬퍼부속품</v>
          </cell>
          <cell r="C3187" t="str">
            <v>차량운반구</v>
          </cell>
        </row>
        <row r="3188">
          <cell r="A3188" t="str">
            <v>25230525</v>
          </cell>
          <cell r="B3188" t="str">
            <v>철도용파워렌치</v>
          </cell>
          <cell r="C3188" t="str">
            <v>차량운반구</v>
          </cell>
        </row>
        <row r="3189">
          <cell r="A3189" t="str">
            <v>25230528</v>
          </cell>
          <cell r="B3189" t="str">
            <v>철도용공기여과기</v>
          </cell>
          <cell r="C3189" t="str">
            <v>차량운반구</v>
          </cell>
        </row>
        <row r="3190">
          <cell r="A3190" t="str">
            <v>25230529</v>
          </cell>
          <cell r="B3190" t="str">
            <v>철도용공기압축기</v>
          </cell>
          <cell r="C3190" t="str">
            <v>차량운반구</v>
          </cell>
        </row>
        <row r="3191">
          <cell r="A3191" t="str">
            <v>25230530</v>
          </cell>
          <cell r="B3191" t="str">
            <v>철도용공기실린더</v>
          </cell>
          <cell r="C3191" t="str">
            <v>차량운반구</v>
          </cell>
        </row>
        <row r="3192">
          <cell r="A3192" t="str">
            <v>25230533</v>
          </cell>
          <cell r="B3192" t="str">
            <v>철도용타이탬퍼바</v>
          </cell>
          <cell r="C3192" t="str">
            <v>차량운반구</v>
          </cell>
        </row>
        <row r="3193">
          <cell r="A3193" t="str">
            <v>25230539</v>
          </cell>
          <cell r="B3193" t="str">
            <v>철도용캐리어</v>
          </cell>
          <cell r="C3193" t="str">
            <v>차량운반구</v>
          </cell>
        </row>
        <row r="3194">
          <cell r="A3194" t="str">
            <v>25230542</v>
          </cell>
          <cell r="B3194" t="str">
            <v>철도용체인</v>
          </cell>
          <cell r="C3194" t="str">
            <v>차량운반구</v>
          </cell>
        </row>
        <row r="3195">
          <cell r="A3195" t="str">
            <v>25230543</v>
          </cell>
          <cell r="B3195" t="str">
            <v>철도용서킷</v>
          </cell>
          <cell r="C3195" t="str">
            <v>차량운반구</v>
          </cell>
        </row>
        <row r="3196">
          <cell r="A3196" t="str">
            <v>25230547</v>
          </cell>
          <cell r="B3196" t="str">
            <v>철도용컨트롤훅</v>
          </cell>
          <cell r="C3196" t="str">
            <v>차량운반구</v>
          </cell>
        </row>
        <row r="3197">
          <cell r="A3197" t="str">
            <v>25230549</v>
          </cell>
          <cell r="B3197" t="str">
            <v>철도용컨트롤로드</v>
          </cell>
          <cell r="C3197" t="str">
            <v>차량운반구</v>
          </cell>
        </row>
        <row r="3198">
          <cell r="A3198" t="str">
            <v>25230550</v>
          </cell>
          <cell r="B3198" t="str">
            <v>철도용레일측정기</v>
          </cell>
          <cell r="C3198" t="str">
            <v>차량운반구</v>
          </cell>
        </row>
        <row r="3199">
          <cell r="A3199" t="str">
            <v>25230552</v>
          </cell>
          <cell r="B3199" t="str">
            <v>철도용정지장치</v>
          </cell>
          <cell r="C3199" t="str">
            <v>차량운반구</v>
          </cell>
        </row>
        <row r="3200">
          <cell r="A3200" t="str">
            <v>25230557</v>
          </cell>
          <cell r="B3200" t="str">
            <v>철도용레일타격기</v>
          </cell>
          <cell r="C3200" t="str">
            <v>차량운반구</v>
          </cell>
        </row>
        <row r="3201">
          <cell r="A3201" t="str">
            <v>25230558</v>
          </cell>
          <cell r="B3201" t="str">
            <v>철도용레일가열기</v>
          </cell>
          <cell r="C3201" t="str">
            <v>차량운반구</v>
          </cell>
        </row>
        <row r="3202">
          <cell r="A3202" t="str">
            <v>25230559</v>
          </cell>
          <cell r="B3202" t="str">
            <v>철도용클립체결기</v>
          </cell>
          <cell r="C3202" t="str">
            <v>차량운반구</v>
          </cell>
        </row>
        <row r="3203">
          <cell r="A3203" t="str">
            <v>252306</v>
          </cell>
          <cell r="B3203" t="str">
            <v>철로건설및보수용차량</v>
          </cell>
          <cell r="C3203" t="str">
            <v>차량운반구</v>
          </cell>
        </row>
        <row r="3204">
          <cell r="A3204" t="str">
            <v>25230601</v>
          </cell>
          <cell r="B3204" t="str">
            <v>철도용구조물점검차</v>
          </cell>
          <cell r="C3204" t="str">
            <v>차량운반구</v>
          </cell>
        </row>
        <row r="3205">
          <cell r="A3205" t="str">
            <v>25230602</v>
          </cell>
          <cell r="B3205" t="str">
            <v>철도용궤도검측차</v>
          </cell>
          <cell r="C3205" t="str">
            <v>차량운반구</v>
          </cell>
        </row>
        <row r="3206">
          <cell r="A3206" t="str">
            <v>25230603</v>
          </cell>
          <cell r="B3206" t="str">
            <v>철도용궤도검측차부속품</v>
          </cell>
          <cell r="C3206" t="str">
            <v>차량운반구</v>
          </cell>
        </row>
        <row r="3207">
          <cell r="A3207" t="str">
            <v>25230604</v>
          </cell>
          <cell r="B3207" t="str">
            <v>철도용궤도자동차</v>
          </cell>
          <cell r="C3207" t="str">
            <v>차량운반구</v>
          </cell>
        </row>
        <row r="3208">
          <cell r="A3208" t="str">
            <v>25230605</v>
          </cell>
          <cell r="B3208" t="str">
            <v>철도용레일기중기</v>
          </cell>
          <cell r="C3208" t="str">
            <v>차량운반구</v>
          </cell>
        </row>
        <row r="3209">
          <cell r="A3209" t="str">
            <v>25230606</v>
          </cell>
          <cell r="B3209" t="str">
            <v>철도용레일트레일러</v>
          </cell>
          <cell r="C3209" t="str">
            <v>차량운반구</v>
          </cell>
        </row>
        <row r="3210">
          <cell r="A3210" t="str">
            <v>25230607</v>
          </cell>
          <cell r="B3210" t="str">
            <v>철도용모터카</v>
          </cell>
          <cell r="C3210" t="str">
            <v>차량운반구</v>
          </cell>
        </row>
        <row r="3211">
          <cell r="A3211" t="str">
            <v>25230609</v>
          </cell>
          <cell r="B3211" t="str">
            <v>철도용밸러스트클리너</v>
          </cell>
          <cell r="C3211" t="str">
            <v>차량운반구</v>
          </cell>
        </row>
        <row r="3212">
          <cell r="A3212" t="str">
            <v>25230610</v>
          </cell>
          <cell r="B3212" t="str">
            <v>철도용복선기</v>
          </cell>
          <cell r="C3212" t="str">
            <v>차량운반구</v>
          </cell>
        </row>
        <row r="3213">
          <cell r="A3213" t="str">
            <v>25230613</v>
          </cell>
          <cell r="B3213" t="str">
            <v>철도용트롤리</v>
          </cell>
          <cell r="C3213" t="str">
            <v>차량운반구</v>
          </cell>
        </row>
        <row r="3214">
          <cell r="A3214" t="str">
            <v>25230614</v>
          </cell>
          <cell r="B3214" t="str">
            <v>철도용동력핸드카</v>
          </cell>
          <cell r="C3214" t="str">
            <v>차량운반구</v>
          </cell>
        </row>
        <row r="3215">
          <cell r="A3215" t="str">
            <v>25230615</v>
          </cell>
          <cell r="B3215" t="str">
            <v>철도용재료운반구</v>
          </cell>
          <cell r="C3215" t="str">
            <v>차량운반구</v>
          </cell>
        </row>
        <row r="3216">
          <cell r="A3216" t="str">
            <v>25230616</v>
          </cell>
          <cell r="B3216" t="str">
            <v>철도용자주식타이탬퍼</v>
          </cell>
          <cell r="C3216" t="str">
            <v>차량운반구</v>
          </cell>
        </row>
        <row r="3217">
          <cell r="A3217" t="str">
            <v>25230617</v>
          </cell>
          <cell r="B3217" t="str">
            <v>철도용궤도안정기</v>
          </cell>
          <cell r="C3217" t="str">
            <v>차량운반구</v>
          </cell>
        </row>
        <row r="3218">
          <cell r="A3218" t="str">
            <v>25230618</v>
          </cell>
          <cell r="B3218" t="str">
            <v>철도용레일연삭차</v>
          </cell>
          <cell r="C3218" t="str">
            <v>차량운반구</v>
          </cell>
        </row>
        <row r="3219">
          <cell r="A3219" t="str">
            <v>25230619</v>
          </cell>
          <cell r="B3219" t="str">
            <v>철도용레일용접차</v>
          </cell>
          <cell r="C3219" t="str">
            <v>차량운반구</v>
          </cell>
        </row>
        <row r="3220">
          <cell r="A3220" t="str">
            <v>25230620</v>
          </cell>
          <cell r="B3220" t="str">
            <v>철도용레일탐상차</v>
          </cell>
          <cell r="C3220" t="str">
            <v>차량운반구</v>
          </cell>
        </row>
        <row r="3221">
          <cell r="A3221" t="str">
            <v>25230621</v>
          </cell>
          <cell r="B3221" t="str">
            <v>철도용고압살수차</v>
          </cell>
          <cell r="C3221" t="str">
            <v>차량운반구</v>
          </cell>
        </row>
        <row r="3222">
          <cell r="A3222" t="str">
            <v>252307</v>
          </cell>
          <cell r="B3222" t="str">
            <v>레일건설부품및구성품</v>
          </cell>
          <cell r="C3222" t="str">
            <v>차량운반구</v>
          </cell>
        </row>
        <row r="3223">
          <cell r="A3223" t="str">
            <v>25230701</v>
          </cell>
          <cell r="B3223" t="str">
            <v>철도용어댑터</v>
          </cell>
          <cell r="C3223" t="str">
            <v>차량운반구</v>
          </cell>
        </row>
        <row r="3224">
          <cell r="A3224" t="str">
            <v>25230712</v>
          </cell>
          <cell r="B3224" t="str">
            <v>철도용베어링스탠드</v>
          </cell>
          <cell r="C3224" t="str">
            <v>차량운반구</v>
          </cell>
        </row>
        <row r="3225">
          <cell r="A3225" t="str">
            <v>25230715</v>
          </cell>
          <cell r="B3225" t="str">
            <v>철도용표시등</v>
          </cell>
          <cell r="C3225" t="str">
            <v>차량운반구</v>
          </cell>
        </row>
        <row r="3226">
          <cell r="A3226" t="str">
            <v>25230717</v>
          </cell>
          <cell r="B3226" t="str">
            <v>철도용캡</v>
          </cell>
          <cell r="C3226" t="str">
            <v>차량운반구</v>
          </cell>
        </row>
        <row r="3227">
          <cell r="A3227" t="str">
            <v>25230723</v>
          </cell>
          <cell r="B3227" t="str">
            <v>철도용클램프</v>
          </cell>
          <cell r="C3227" t="str">
            <v>차량운반구</v>
          </cell>
        </row>
        <row r="3228">
          <cell r="A3228" t="str">
            <v>25230724</v>
          </cell>
          <cell r="B3228" t="str">
            <v>철도용콘덴서</v>
          </cell>
          <cell r="C3228" t="str">
            <v>차량운반구</v>
          </cell>
        </row>
        <row r="3229">
          <cell r="A3229" t="str">
            <v>25230725</v>
          </cell>
          <cell r="B3229" t="str">
            <v>철도용레일가열기콘</v>
          </cell>
          <cell r="C3229" t="str">
            <v>차량운반구</v>
          </cell>
        </row>
        <row r="3230">
          <cell r="A3230" t="str">
            <v>25230726</v>
          </cell>
          <cell r="B3230" t="str">
            <v>철도용다짐틀완충추</v>
          </cell>
          <cell r="C3230" t="str">
            <v>차량운반구</v>
          </cell>
        </row>
        <row r="3231">
          <cell r="A3231" t="str">
            <v>25230729</v>
          </cell>
          <cell r="B3231" t="str">
            <v>철도용커넥팅로드</v>
          </cell>
          <cell r="C3231" t="str">
            <v>차량운반구</v>
          </cell>
        </row>
        <row r="3232">
          <cell r="A3232" t="str">
            <v>25230731</v>
          </cell>
          <cell r="B3232" t="str">
            <v>철도용커넥터</v>
          </cell>
          <cell r="C3232" t="str">
            <v>차량운반구</v>
          </cell>
        </row>
        <row r="3233">
          <cell r="A3233" t="str">
            <v>25230734</v>
          </cell>
          <cell r="B3233" t="str">
            <v>철도용캠팰로워</v>
          </cell>
          <cell r="C3233" t="str">
            <v>차량운반구</v>
          </cell>
        </row>
        <row r="3234">
          <cell r="A3234" t="str">
            <v>25230735</v>
          </cell>
          <cell r="B3234" t="str">
            <v>철도용픽스처</v>
          </cell>
          <cell r="C3234" t="str">
            <v>차량운반구</v>
          </cell>
        </row>
        <row r="3235">
          <cell r="A3235" t="str">
            <v>25230736</v>
          </cell>
          <cell r="B3235" t="str">
            <v>철도용타이탬퍼가이드컬럼</v>
          </cell>
          <cell r="C3235" t="str">
            <v>차량운반구</v>
          </cell>
        </row>
        <row r="3236">
          <cell r="A3236" t="str">
            <v>25230740</v>
          </cell>
          <cell r="B3236" t="str">
            <v>철도용액추에이팅레버</v>
          </cell>
          <cell r="C3236" t="str">
            <v>차량운반구</v>
          </cell>
        </row>
        <row r="3237">
          <cell r="A3237" t="str">
            <v>25230741</v>
          </cell>
          <cell r="B3237" t="str">
            <v>철도용로크</v>
          </cell>
          <cell r="C3237" t="str">
            <v>차량운반구</v>
          </cell>
        </row>
        <row r="3238">
          <cell r="A3238" t="str">
            <v>25230742</v>
          </cell>
          <cell r="B3238" t="str">
            <v>철도용매니폴드</v>
          </cell>
          <cell r="C3238" t="str">
            <v>차량운반구</v>
          </cell>
        </row>
        <row r="3239">
          <cell r="A3239" t="str">
            <v>25230743</v>
          </cell>
          <cell r="B3239" t="str">
            <v>철도용소음기</v>
          </cell>
          <cell r="C3239" t="str">
            <v>차량운반구</v>
          </cell>
        </row>
        <row r="3240">
          <cell r="A3240" t="str">
            <v>25230744</v>
          </cell>
          <cell r="B3240" t="str">
            <v>철도용니플</v>
          </cell>
          <cell r="C3240" t="str">
            <v>차량운반구</v>
          </cell>
        </row>
        <row r="3241">
          <cell r="A3241" t="str">
            <v>25230756</v>
          </cell>
          <cell r="B3241" t="str">
            <v>철도용고무마운트</v>
          </cell>
          <cell r="C3241" t="str">
            <v>차량운반구</v>
          </cell>
        </row>
        <row r="3242">
          <cell r="A3242" t="str">
            <v>25230773</v>
          </cell>
          <cell r="B3242" t="str">
            <v>철도용완충장치</v>
          </cell>
          <cell r="C3242" t="str">
            <v>차량운반구</v>
          </cell>
        </row>
        <row r="3243">
          <cell r="A3243" t="str">
            <v>25230776</v>
          </cell>
          <cell r="B3243" t="str">
            <v>철도용스크레이퍼셔블</v>
          </cell>
          <cell r="C3243" t="str">
            <v>차량운반구</v>
          </cell>
        </row>
        <row r="3244">
          <cell r="A3244" t="str">
            <v>25230783</v>
          </cell>
          <cell r="B3244" t="str">
            <v>철도용스냅링</v>
          </cell>
          <cell r="C3244" t="str">
            <v>차량운반구</v>
          </cell>
        </row>
        <row r="3245">
          <cell r="A3245" t="str">
            <v>252308</v>
          </cell>
          <cell r="B3245" t="str">
            <v>밀봉장치부품및구성품</v>
          </cell>
          <cell r="C3245" t="str">
            <v>차량운반구</v>
          </cell>
        </row>
        <row r="3246">
          <cell r="A3246" t="str">
            <v>25230801</v>
          </cell>
          <cell r="B3246" t="str">
            <v>철도용개스킷</v>
          </cell>
          <cell r="C3246" t="str">
            <v>차량운반구</v>
          </cell>
        </row>
        <row r="3247">
          <cell r="A3247" t="str">
            <v>25230802</v>
          </cell>
          <cell r="B3247" t="str">
            <v>철도용오링</v>
          </cell>
          <cell r="C3247" t="str">
            <v>차량운반구</v>
          </cell>
        </row>
        <row r="3248">
          <cell r="A3248" t="str">
            <v>25230803</v>
          </cell>
          <cell r="B3248" t="str">
            <v>철도용패킹</v>
          </cell>
          <cell r="C3248" t="str">
            <v>차량운반구</v>
          </cell>
        </row>
        <row r="3249">
          <cell r="A3249" t="str">
            <v>25230804</v>
          </cell>
          <cell r="B3249" t="str">
            <v>철도용링</v>
          </cell>
          <cell r="C3249" t="str">
            <v>차량운반구</v>
          </cell>
        </row>
        <row r="3250">
          <cell r="A3250" t="str">
            <v>25230805</v>
          </cell>
          <cell r="B3250" t="str">
            <v>철도용실</v>
          </cell>
          <cell r="C3250" t="str">
            <v>차량운반구</v>
          </cell>
        </row>
        <row r="3251">
          <cell r="A3251" t="str">
            <v>252309</v>
          </cell>
          <cell r="B3251" t="str">
            <v>바라스트장비부품및구성품</v>
          </cell>
          <cell r="C3251" t="str">
            <v>차량운반구</v>
          </cell>
        </row>
        <row r="3252">
          <cell r="A3252" t="str">
            <v>25230902</v>
          </cell>
          <cell r="B3252" t="str">
            <v>철도용밸러스트레귤레이터앞삽날</v>
          </cell>
          <cell r="C3252" t="str">
            <v>차량운반구</v>
          </cell>
        </row>
        <row r="3253">
          <cell r="A3253" t="str">
            <v>25230905</v>
          </cell>
          <cell r="B3253" t="str">
            <v>철도용링크</v>
          </cell>
          <cell r="C3253" t="str">
            <v>차량운반구</v>
          </cell>
        </row>
        <row r="3254">
          <cell r="A3254" t="str">
            <v>25230906</v>
          </cell>
          <cell r="B3254" t="str">
            <v>철도용플레이트</v>
          </cell>
          <cell r="C3254" t="str">
            <v>차량운반구</v>
          </cell>
        </row>
        <row r="3255">
          <cell r="A3255" t="str">
            <v>25230910</v>
          </cell>
          <cell r="B3255" t="str">
            <v>철도용롤러</v>
          </cell>
          <cell r="C3255" t="str">
            <v>차량운반구</v>
          </cell>
        </row>
        <row r="3256">
          <cell r="A3256" t="str">
            <v>25230912</v>
          </cell>
          <cell r="B3256" t="str">
            <v>철도용스위치</v>
          </cell>
          <cell r="C3256" t="str">
            <v>차량운반구</v>
          </cell>
        </row>
        <row r="3257">
          <cell r="A3257" t="str">
            <v>252310</v>
          </cell>
          <cell r="B3257" t="str">
            <v>보수용전기부품및구성품</v>
          </cell>
          <cell r="C3257" t="str">
            <v>차량운반구</v>
          </cell>
        </row>
        <row r="3258">
          <cell r="A3258" t="str">
            <v>25231002</v>
          </cell>
          <cell r="B3258" t="str">
            <v>철도용앰프</v>
          </cell>
          <cell r="C3258" t="str">
            <v>차량운반구</v>
          </cell>
        </row>
        <row r="3259">
          <cell r="A3259" t="str">
            <v>25231003</v>
          </cell>
          <cell r="B3259" t="str">
            <v>철도용브러시</v>
          </cell>
          <cell r="C3259" t="str">
            <v>차량운반구</v>
          </cell>
        </row>
        <row r="3260">
          <cell r="A3260" t="str">
            <v>25231004</v>
          </cell>
          <cell r="B3260" t="str">
            <v>철도용버튼</v>
          </cell>
          <cell r="C3260" t="str">
            <v>차량운반구</v>
          </cell>
        </row>
        <row r="3261">
          <cell r="A3261" t="str">
            <v>25231006</v>
          </cell>
          <cell r="B3261" t="str">
            <v>철도용케이블</v>
          </cell>
          <cell r="C3261" t="str">
            <v>차량운반구</v>
          </cell>
        </row>
        <row r="3262">
          <cell r="A3262" t="str">
            <v>25231009</v>
          </cell>
          <cell r="B3262" t="str">
            <v>철도용냉각장치</v>
          </cell>
          <cell r="C3262" t="str">
            <v>차량운반구</v>
          </cell>
        </row>
        <row r="3263">
          <cell r="A3263" t="str">
            <v>25231012</v>
          </cell>
          <cell r="B3263" t="str">
            <v>철도용적산기록계</v>
          </cell>
          <cell r="C3263" t="str">
            <v>차량운반구</v>
          </cell>
        </row>
        <row r="3264">
          <cell r="A3264" t="str">
            <v>25231022</v>
          </cell>
          <cell r="B3264" t="str">
            <v>철도용냉각팬</v>
          </cell>
          <cell r="C3264" t="str">
            <v>차량운반구</v>
          </cell>
        </row>
        <row r="3265">
          <cell r="A3265" t="str">
            <v>25231023</v>
          </cell>
          <cell r="B3265" t="str">
            <v>철도용발전기</v>
          </cell>
          <cell r="C3265" t="str">
            <v>차량운반구</v>
          </cell>
        </row>
        <row r="3266">
          <cell r="A3266" t="str">
            <v>25231026</v>
          </cell>
          <cell r="B3266" t="str">
            <v>철도용경적</v>
          </cell>
          <cell r="C3266" t="str">
            <v>차량운반구</v>
          </cell>
        </row>
        <row r="3267">
          <cell r="A3267" t="str">
            <v>25231031</v>
          </cell>
          <cell r="B3267" t="str">
            <v>철도용램프</v>
          </cell>
          <cell r="C3267" t="str">
            <v>차량운반구</v>
          </cell>
        </row>
        <row r="3268">
          <cell r="A3268" t="str">
            <v>25231032</v>
          </cell>
          <cell r="B3268" t="str">
            <v>철도용라이트</v>
          </cell>
          <cell r="C3268" t="str">
            <v>차량운반구</v>
          </cell>
        </row>
        <row r="3269">
          <cell r="A3269" t="str">
            <v>25231034</v>
          </cell>
          <cell r="B3269" t="str">
            <v>철도용마그네트코일</v>
          </cell>
          <cell r="C3269" t="str">
            <v>차량운반구</v>
          </cell>
        </row>
        <row r="3270">
          <cell r="A3270" t="str">
            <v>25231036</v>
          </cell>
          <cell r="B3270" t="str">
            <v>철도용모니터</v>
          </cell>
          <cell r="C3270" t="str">
            <v>차량운반구</v>
          </cell>
        </row>
        <row r="3271">
          <cell r="A3271" t="str">
            <v>25231037</v>
          </cell>
          <cell r="B3271" t="str">
            <v>철도용모터</v>
          </cell>
          <cell r="C3271" t="str">
            <v>차량운반구</v>
          </cell>
        </row>
        <row r="3272">
          <cell r="A3272" t="str">
            <v>25231038</v>
          </cell>
          <cell r="B3272" t="str">
            <v>철도용오일팬</v>
          </cell>
          <cell r="C3272" t="str">
            <v>차량운반구</v>
          </cell>
        </row>
        <row r="3273">
          <cell r="A3273" t="str">
            <v>25231043</v>
          </cell>
          <cell r="B3273" t="str">
            <v>철도용근접스위치</v>
          </cell>
          <cell r="C3273" t="str">
            <v>차량운반구</v>
          </cell>
        </row>
        <row r="3274">
          <cell r="A3274" t="str">
            <v>25231046</v>
          </cell>
          <cell r="B3274" t="str">
            <v>철도용리코더</v>
          </cell>
          <cell r="C3274" t="str">
            <v>차량운반구</v>
          </cell>
        </row>
        <row r="3275">
          <cell r="A3275" t="str">
            <v>25231047</v>
          </cell>
          <cell r="B3275" t="str">
            <v>철도용기록장치</v>
          </cell>
          <cell r="C3275" t="str">
            <v>차량운반구</v>
          </cell>
        </row>
        <row r="3276">
          <cell r="A3276" t="str">
            <v>25231049</v>
          </cell>
          <cell r="B3276" t="str">
            <v>철도용전압조정기</v>
          </cell>
          <cell r="C3276" t="str">
            <v>차량운반구</v>
          </cell>
        </row>
        <row r="3277">
          <cell r="A3277" t="str">
            <v>25231053</v>
          </cell>
          <cell r="B3277" t="str">
            <v>철도용계전기</v>
          </cell>
          <cell r="C3277" t="str">
            <v>차량운반구</v>
          </cell>
        </row>
        <row r="3278">
          <cell r="A3278" t="str">
            <v>25231056</v>
          </cell>
          <cell r="B3278" t="str">
            <v>철도용단자</v>
          </cell>
          <cell r="C3278" t="str">
            <v>차량운반구</v>
          </cell>
        </row>
        <row r="3279">
          <cell r="A3279" t="str">
            <v>25231059</v>
          </cell>
          <cell r="B3279" t="str">
            <v>철도용변압기</v>
          </cell>
          <cell r="C3279" t="str">
            <v>차량운반구</v>
          </cell>
        </row>
        <row r="3280">
          <cell r="A3280" t="str">
            <v>252311</v>
          </cell>
          <cell r="B3280" t="str">
            <v>보수용유체조절기기</v>
          </cell>
          <cell r="C3280" t="str">
            <v>차량운반구</v>
          </cell>
        </row>
        <row r="3281">
          <cell r="A3281" t="str">
            <v>25231102</v>
          </cell>
          <cell r="B3281" t="str">
            <v>철도용실린더</v>
          </cell>
          <cell r="C3281" t="str">
            <v>차량운반구</v>
          </cell>
        </row>
        <row r="3282">
          <cell r="A3282" t="str">
            <v>25231104</v>
          </cell>
          <cell r="B3282" t="str">
            <v>철도용실린더라이너</v>
          </cell>
          <cell r="C3282" t="str">
            <v>차량운반구</v>
          </cell>
        </row>
        <row r="3283">
          <cell r="A3283" t="str">
            <v>25231106</v>
          </cell>
          <cell r="B3283" t="str">
            <v>철도용엘보</v>
          </cell>
          <cell r="C3283" t="str">
            <v>차량운반구</v>
          </cell>
        </row>
        <row r="3284">
          <cell r="A3284" t="str">
            <v>25231108</v>
          </cell>
          <cell r="B3284" t="str">
            <v>철도용필터</v>
          </cell>
          <cell r="C3284" t="str">
            <v>차량운반구</v>
          </cell>
        </row>
        <row r="3285">
          <cell r="A3285" t="str">
            <v>25231109</v>
          </cell>
          <cell r="B3285" t="str">
            <v>철도용피팅</v>
          </cell>
          <cell r="C3285" t="str">
            <v>차량운반구</v>
          </cell>
        </row>
        <row r="3286">
          <cell r="A3286" t="str">
            <v>25231110</v>
          </cell>
          <cell r="B3286" t="str">
            <v>철도용플랜지</v>
          </cell>
          <cell r="C3286" t="str">
            <v>차량운반구</v>
          </cell>
        </row>
        <row r="3287">
          <cell r="A3287" t="str">
            <v>25231114</v>
          </cell>
          <cell r="B3287" t="str">
            <v>철도용호스</v>
          </cell>
          <cell r="C3287" t="str">
            <v>차량운반구</v>
          </cell>
        </row>
        <row r="3288">
          <cell r="A3288" t="str">
            <v>25231122</v>
          </cell>
          <cell r="B3288" t="str">
            <v>철도용노즐</v>
          </cell>
          <cell r="C3288" t="str">
            <v>차량운반구</v>
          </cell>
        </row>
        <row r="3289">
          <cell r="A3289" t="str">
            <v>25231123</v>
          </cell>
          <cell r="B3289" t="str">
            <v>철도용주유기</v>
          </cell>
          <cell r="C3289" t="str">
            <v>차량운반구</v>
          </cell>
        </row>
        <row r="3290">
          <cell r="A3290" t="str">
            <v>25231124</v>
          </cell>
          <cell r="B3290" t="str">
            <v>철도용배관부속</v>
          </cell>
          <cell r="C3290" t="str">
            <v>차량운반구</v>
          </cell>
        </row>
        <row r="3291">
          <cell r="A3291" t="str">
            <v>25231126</v>
          </cell>
          <cell r="B3291" t="str">
            <v>철도용피스톤</v>
          </cell>
          <cell r="C3291" t="str">
            <v>차량운반구</v>
          </cell>
        </row>
        <row r="3292">
          <cell r="A3292" t="str">
            <v>25231127</v>
          </cell>
          <cell r="B3292" t="str">
            <v>철도용피스톤핀</v>
          </cell>
          <cell r="C3292" t="str">
            <v>차량운반구</v>
          </cell>
        </row>
        <row r="3293">
          <cell r="A3293" t="str">
            <v>25231128</v>
          </cell>
          <cell r="B3293" t="str">
            <v>철도용피스톤링</v>
          </cell>
          <cell r="C3293" t="str">
            <v>차량운반구</v>
          </cell>
        </row>
        <row r="3294">
          <cell r="A3294" t="str">
            <v>25231129</v>
          </cell>
          <cell r="B3294" t="str">
            <v>철도용점화플러그</v>
          </cell>
          <cell r="C3294" t="str">
            <v>차량운반구</v>
          </cell>
        </row>
        <row r="3295">
          <cell r="A3295" t="str">
            <v>25231131</v>
          </cell>
          <cell r="B3295" t="str">
            <v>철도용펌프</v>
          </cell>
          <cell r="C3295" t="str">
            <v>차량운반구</v>
          </cell>
        </row>
        <row r="3296">
          <cell r="A3296" t="str">
            <v>25231134</v>
          </cell>
          <cell r="B3296" t="str">
            <v>철도용솔레노이드밸브</v>
          </cell>
          <cell r="C3296" t="str">
            <v>차량운반구</v>
          </cell>
        </row>
        <row r="3297">
          <cell r="A3297" t="str">
            <v>25231138</v>
          </cell>
          <cell r="B3297" t="str">
            <v>철도용튜브</v>
          </cell>
          <cell r="C3297" t="str">
            <v>차량운반구</v>
          </cell>
        </row>
        <row r="3298">
          <cell r="A3298" t="str">
            <v>25231140</v>
          </cell>
          <cell r="B3298" t="str">
            <v>철도용밸브</v>
          </cell>
          <cell r="C3298" t="str">
            <v>차량운반구</v>
          </cell>
        </row>
        <row r="3299">
          <cell r="A3299" t="str">
            <v>252312</v>
          </cell>
          <cell r="B3299" t="str">
            <v>철로건설및보수용전동부품및구성품</v>
          </cell>
          <cell r="C3299" t="str">
            <v>차량운반구</v>
          </cell>
        </row>
        <row r="3300">
          <cell r="A3300" t="str">
            <v>25231201</v>
          </cell>
          <cell r="B3300" t="str">
            <v>철도용차축</v>
          </cell>
          <cell r="C3300" t="str">
            <v>차량운반구</v>
          </cell>
        </row>
        <row r="3301">
          <cell r="A3301" t="str">
            <v>25231203</v>
          </cell>
          <cell r="B3301" t="str">
            <v>철도용클러치</v>
          </cell>
          <cell r="C3301" t="str">
            <v>차량운반구</v>
          </cell>
        </row>
        <row r="3302">
          <cell r="A3302" t="str">
            <v>25231206</v>
          </cell>
          <cell r="B3302" t="str">
            <v>철도용크랭크축</v>
          </cell>
          <cell r="C3302" t="str">
            <v>차량운반구</v>
          </cell>
        </row>
        <row r="3303">
          <cell r="A3303" t="str">
            <v>25231207</v>
          </cell>
          <cell r="B3303" t="str">
            <v>철도용댐퍼</v>
          </cell>
          <cell r="C3303" t="str">
            <v>차량운반구</v>
          </cell>
        </row>
        <row r="3304">
          <cell r="A3304" t="str">
            <v>25231208</v>
          </cell>
          <cell r="B3304" t="str">
            <v>철도용디스크</v>
          </cell>
          <cell r="C3304" t="str">
            <v>차량운반구</v>
          </cell>
        </row>
        <row r="3305">
          <cell r="A3305" t="str">
            <v>25231210</v>
          </cell>
          <cell r="B3305" t="str">
            <v>철도용드럼</v>
          </cell>
          <cell r="C3305" t="str">
            <v>차량운반구</v>
          </cell>
        </row>
        <row r="3306">
          <cell r="A3306" t="str">
            <v>25231211</v>
          </cell>
          <cell r="B3306" t="str">
            <v>철도용기어</v>
          </cell>
          <cell r="C3306" t="str">
            <v>차량운반구</v>
          </cell>
        </row>
        <row r="3307">
          <cell r="A3307" t="str">
            <v>25231212</v>
          </cell>
          <cell r="B3307" t="str">
            <v>철도용조인트</v>
          </cell>
          <cell r="C3307" t="str">
            <v>차량운반구</v>
          </cell>
        </row>
        <row r="3308">
          <cell r="A3308" t="str">
            <v>25231213</v>
          </cell>
          <cell r="B3308" t="str">
            <v>철도용키</v>
          </cell>
          <cell r="C3308" t="str">
            <v>차량운반구</v>
          </cell>
        </row>
        <row r="3309">
          <cell r="A3309" t="str">
            <v>25231214</v>
          </cell>
          <cell r="B3309" t="str">
            <v>철도용끼움쇠</v>
          </cell>
          <cell r="C3309" t="str">
            <v>차량운반구</v>
          </cell>
        </row>
        <row r="3310">
          <cell r="A3310" t="str">
            <v>25231215</v>
          </cell>
          <cell r="B3310" t="str">
            <v>철도용핀</v>
          </cell>
          <cell r="C3310" t="str">
            <v>차량운반구</v>
          </cell>
        </row>
        <row r="3311">
          <cell r="A3311" t="str">
            <v>25231216</v>
          </cell>
          <cell r="B3311" t="str">
            <v>철도용피니언</v>
          </cell>
          <cell r="C3311" t="str">
            <v>차량운반구</v>
          </cell>
        </row>
        <row r="3312">
          <cell r="A3312" t="str">
            <v>25231218</v>
          </cell>
          <cell r="B3312" t="str">
            <v>철도용풀리</v>
          </cell>
          <cell r="C3312" t="str">
            <v>차량운반구</v>
          </cell>
        </row>
        <row r="3313">
          <cell r="A3313" t="str">
            <v>25231224</v>
          </cell>
          <cell r="B3313" t="str">
            <v>철도용샤프트</v>
          </cell>
          <cell r="C3313" t="str">
            <v>차량운반구</v>
          </cell>
        </row>
        <row r="3314">
          <cell r="A3314" t="str">
            <v>25231226</v>
          </cell>
          <cell r="B3314" t="str">
            <v>철도용다짐틀슬리브</v>
          </cell>
          <cell r="C3314" t="str">
            <v>차량운반구</v>
          </cell>
        </row>
        <row r="3315">
          <cell r="A3315" t="str">
            <v>252313</v>
          </cell>
          <cell r="B3315" t="str">
            <v>측정기기류</v>
          </cell>
          <cell r="C3315" t="str">
            <v>차량운반구</v>
          </cell>
        </row>
        <row r="3316">
          <cell r="A3316" t="str">
            <v>25231301</v>
          </cell>
          <cell r="B3316" t="str">
            <v>철도용게이지</v>
          </cell>
          <cell r="C3316" t="str">
            <v>차량운반구</v>
          </cell>
        </row>
        <row r="3317">
          <cell r="A3317" t="str">
            <v>25231303</v>
          </cell>
          <cell r="B3317" t="str">
            <v>철도용인디케이터</v>
          </cell>
          <cell r="C3317" t="str">
            <v>차량운반구</v>
          </cell>
        </row>
        <row r="3318">
          <cell r="A3318" t="str">
            <v>25231304</v>
          </cell>
          <cell r="B3318" t="str">
            <v>철도용미터</v>
          </cell>
          <cell r="C3318" t="str">
            <v>차량운반구</v>
          </cell>
        </row>
        <row r="3319">
          <cell r="A3319" t="str">
            <v>25231305</v>
          </cell>
          <cell r="B3319" t="str">
            <v>철도용퍼텐쇼미터</v>
          </cell>
          <cell r="C3319" t="str">
            <v>차량운반구</v>
          </cell>
        </row>
        <row r="3320">
          <cell r="A3320" t="str">
            <v>25231309</v>
          </cell>
          <cell r="B3320" t="str">
            <v>철도용검사장치</v>
          </cell>
          <cell r="C3320" t="str">
            <v>차량운반구</v>
          </cell>
        </row>
        <row r="3321">
          <cell r="A3321" t="str">
            <v>25231310</v>
          </cell>
          <cell r="B3321" t="str">
            <v>철도용냉각수온도조절밸브</v>
          </cell>
          <cell r="C3321" t="str">
            <v>차량운반구</v>
          </cell>
        </row>
        <row r="3322">
          <cell r="A3322" t="str">
            <v>2524</v>
          </cell>
          <cell r="B3322" t="str">
            <v>철로자재</v>
          </cell>
          <cell r="C3322" t="str">
            <v>차량운반구</v>
          </cell>
        </row>
        <row r="3323">
          <cell r="A3323" t="str">
            <v>252401</v>
          </cell>
          <cell r="B3323" t="str">
            <v>레일및궤도구성품</v>
          </cell>
          <cell r="C3323" t="str">
            <v>차량운반구</v>
          </cell>
        </row>
        <row r="3324">
          <cell r="A3324" t="str">
            <v>25240102</v>
          </cell>
          <cell r="B3324" t="str">
            <v>철도용가드레일</v>
          </cell>
          <cell r="C3324" t="str">
            <v>차량운반구</v>
          </cell>
        </row>
        <row r="3325">
          <cell r="A3325" t="str">
            <v>25240107</v>
          </cell>
          <cell r="B3325" t="str">
            <v>철도용게이지타이로드</v>
          </cell>
          <cell r="C3325" t="str">
            <v>차량운반구</v>
          </cell>
        </row>
        <row r="3326">
          <cell r="A3326" t="str">
            <v>25240108</v>
          </cell>
          <cell r="B3326" t="str">
            <v>철도용게이지타이로드부속품</v>
          </cell>
          <cell r="C3326" t="str">
            <v>차량운반구</v>
          </cell>
        </row>
        <row r="3327">
          <cell r="A3327" t="str">
            <v>25240114</v>
          </cell>
          <cell r="B3327" t="str">
            <v>철도용드워프거더체결구</v>
          </cell>
          <cell r="C3327" t="str">
            <v>차량운반구</v>
          </cell>
        </row>
        <row r="3328">
          <cell r="A3328" t="str">
            <v>25240115</v>
          </cell>
          <cell r="B3328" t="str">
            <v>철도용레일</v>
          </cell>
          <cell r="C3328" t="str">
            <v>차량운반구</v>
          </cell>
        </row>
        <row r="3329">
          <cell r="A3329" t="str">
            <v>25240117</v>
          </cell>
          <cell r="B3329" t="str">
            <v>철도용레일새들아치</v>
          </cell>
          <cell r="C3329" t="str">
            <v>차량운반구</v>
          </cell>
        </row>
        <row r="3330">
          <cell r="A3330" t="str">
            <v>25240118</v>
          </cell>
          <cell r="B3330" t="str">
            <v>철도용레일앵커</v>
          </cell>
          <cell r="C3330" t="str">
            <v>차량운반구</v>
          </cell>
        </row>
        <row r="3331">
          <cell r="A3331" t="str">
            <v>25240122</v>
          </cell>
          <cell r="B3331" t="str">
            <v>철도용멈춤쇠</v>
          </cell>
          <cell r="C3331" t="str">
            <v>차량운반구</v>
          </cell>
        </row>
        <row r="3332">
          <cell r="A3332" t="str">
            <v>25240125</v>
          </cell>
          <cell r="B3332" t="str">
            <v>철도용버팀쇠</v>
          </cell>
          <cell r="C3332" t="str">
            <v>차량운반구</v>
          </cell>
        </row>
        <row r="3333">
          <cell r="A3333" t="str">
            <v>25240132</v>
          </cell>
          <cell r="B3333" t="str">
            <v>철도용신축이음매부속품</v>
          </cell>
          <cell r="C3333" t="str">
            <v>차량운반구</v>
          </cell>
        </row>
        <row r="3334">
          <cell r="A3334" t="str">
            <v>25240133</v>
          </cell>
          <cell r="B3334" t="str">
            <v>철도용신축이음매장치</v>
          </cell>
          <cell r="C3334" t="str">
            <v>차량운반구</v>
          </cell>
        </row>
        <row r="3335">
          <cell r="A3335" t="str">
            <v>25240135</v>
          </cell>
          <cell r="B3335" t="str">
            <v>철도용연결간</v>
          </cell>
          <cell r="C3335" t="str">
            <v>차량운반구</v>
          </cell>
        </row>
        <row r="3336">
          <cell r="A3336" t="str">
            <v>25240141</v>
          </cell>
          <cell r="B3336" t="str">
            <v>철도용응급이음매장치</v>
          </cell>
          <cell r="C3336" t="str">
            <v>차량운반구</v>
          </cell>
        </row>
        <row r="3337">
          <cell r="A3337" t="str">
            <v>25240142</v>
          </cell>
          <cell r="B3337" t="str">
            <v>철도용이음매레일</v>
          </cell>
          <cell r="C3337" t="str">
            <v>차량운반구</v>
          </cell>
        </row>
        <row r="3338">
          <cell r="A3338" t="str">
            <v>25240143</v>
          </cell>
          <cell r="B3338" t="str">
            <v>철도용이음매판</v>
          </cell>
          <cell r="C3338" t="str">
            <v>차량운반구</v>
          </cell>
        </row>
        <row r="3339">
          <cell r="A3339" t="str">
            <v>25240146</v>
          </cell>
          <cell r="B3339" t="str">
            <v>철도용전차대</v>
          </cell>
          <cell r="C3339" t="str">
            <v>차량운반구</v>
          </cell>
        </row>
        <row r="3340">
          <cell r="A3340" t="str">
            <v>25240148</v>
          </cell>
          <cell r="B3340" t="str">
            <v>철도용조절레일브레이스</v>
          </cell>
          <cell r="C3340" t="str">
            <v>차량운반구</v>
          </cell>
        </row>
        <row r="3341">
          <cell r="A3341" t="str">
            <v>25240155</v>
          </cell>
          <cell r="B3341" t="str">
            <v>철도용플레이트거더</v>
          </cell>
          <cell r="C3341" t="str">
            <v>차량운반구</v>
          </cell>
        </row>
        <row r="3342">
          <cell r="A3342" t="str">
            <v>25240158</v>
          </cell>
          <cell r="B3342" t="str">
            <v>철도용BU빔</v>
          </cell>
          <cell r="C3342" t="str">
            <v>차량운반구</v>
          </cell>
        </row>
        <row r="3343">
          <cell r="A3343" t="str">
            <v>25240159</v>
          </cell>
          <cell r="B3343" t="str">
            <v>철도용BU빔이음판</v>
          </cell>
          <cell r="C3343" t="str">
            <v>차량운반구</v>
          </cell>
        </row>
        <row r="3344">
          <cell r="A3344" t="str">
            <v>252402</v>
          </cell>
          <cell r="B3344" t="str">
            <v>레일분기기및부속품</v>
          </cell>
          <cell r="C3344" t="str">
            <v>차량운반구</v>
          </cell>
        </row>
        <row r="3345">
          <cell r="A3345" t="str">
            <v>25240201</v>
          </cell>
          <cell r="B3345" t="str">
            <v>철도용가동K자크로싱</v>
          </cell>
          <cell r="C3345" t="str">
            <v>차량운반구</v>
          </cell>
        </row>
        <row r="3346">
          <cell r="A3346" t="str">
            <v>25240202</v>
          </cell>
          <cell r="B3346" t="str">
            <v>철도용가락지</v>
          </cell>
          <cell r="C3346" t="str">
            <v>차량운반구</v>
          </cell>
        </row>
        <row r="3347">
          <cell r="A3347" t="str">
            <v>25240203</v>
          </cell>
          <cell r="B3347" t="str">
            <v>철도용간격재</v>
          </cell>
          <cell r="C3347" t="str">
            <v>차량운반구</v>
          </cell>
        </row>
        <row r="3348">
          <cell r="A3348" t="str">
            <v>25240204</v>
          </cell>
          <cell r="B3348" t="str">
            <v>철도용눌림쇠</v>
          </cell>
          <cell r="C3348" t="str">
            <v>차량운반구</v>
          </cell>
        </row>
        <row r="3349">
          <cell r="A3349" t="str">
            <v>25240205</v>
          </cell>
          <cell r="B3349" t="str">
            <v>철도용다이아몬드크로싱</v>
          </cell>
          <cell r="C3349" t="str">
            <v>차량운반구</v>
          </cell>
        </row>
        <row r="3350">
          <cell r="A3350" t="str">
            <v>25240206</v>
          </cell>
          <cell r="B3350" t="str">
            <v>철도용더블슬립스위치</v>
          </cell>
          <cell r="C3350" t="str">
            <v>차량운반구</v>
          </cell>
        </row>
        <row r="3351">
          <cell r="A3351" t="str">
            <v>25240207</v>
          </cell>
          <cell r="B3351" t="str">
            <v>철도용망간크로싱</v>
          </cell>
          <cell r="C3351" t="str">
            <v>차량운반구</v>
          </cell>
        </row>
        <row r="3352">
          <cell r="A3352" t="str">
            <v>25240208</v>
          </cell>
          <cell r="B3352" t="str">
            <v>철도용분기기</v>
          </cell>
          <cell r="C3352" t="str">
            <v>차량운반구</v>
          </cell>
        </row>
        <row r="3353">
          <cell r="A3353" t="str">
            <v>25240210</v>
          </cell>
          <cell r="B3353" t="str">
            <v>철도용시저스크로싱</v>
          </cell>
          <cell r="C3353" t="str">
            <v>차량운반구</v>
          </cell>
        </row>
        <row r="3354">
          <cell r="A3354" t="str">
            <v>25240211</v>
          </cell>
          <cell r="B3354" t="str">
            <v>철도용싱글슬립스위치</v>
          </cell>
          <cell r="C3354" t="str">
            <v>차량운반구</v>
          </cell>
        </row>
        <row r="3355">
          <cell r="A3355" t="str">
            <v>25240212</v>
          </cell>
          <cell r="B3355" t="str">
            <v>철도용크로싱</v>
          </cell>
          <cell r="C3355" t="str">
            <v>차량운반구</v>
          </cell>
        </row>
        <row r="3356">
          <cell r="A3356" t="str">
            <v>25240214</v>
          </cell>
          <cell r="B3356" t="str">
            <v>철도용포인트</v>
          </cell>
          <cell r="C3356" t="str">
            <v>차량운반구</v>
          </cell>
        </row>
        <row r="3357">
          <cell r="A3357" t="str">
            <v>25240215</v>
          </cell>
          <cell r="B3357" t="str">
            <v>철도용K자크로싱</v>
          </cell>
          <cell r="C3357" t="str">
            <v>차량운반구</v>
          </cell>
        </row>
        <row r="3358">
          <cell r="A3358" t="str">
            <v>25240216</v>
          </cell>
          <cell r="B3358" t="str">
            <v>철도용웨이티드포인트</v>
          </cell>
          <cell r="C3358" t="str">
            <v>차량운반구</v>
          </cell>
        </row>
        <row r="3359">
          <cell r="A3359" t="str">
            <v>25240217</v>
          </cell>
          <cell r="B3359" t="str">
            <v>철도용분기가드레일</v>
          </cell>
          <cell r="C3359" t="str">
            <v>차량운반구</v>
          </cell>
        </row>
        <row r="3360">
          <cell r="A3360" t="str">
            <v>25240218</v>
          </cell>
          <cell r="B3360" t="str">
            <v>철도용노즈레일</v>
          </cell>
          <cell r="C3360" t="str">
            <v>차량운반구</v>
          </cell>
        </row>
        <row r="3361">
          <cell r="A3361" t="str">
            <v>25240219</v>
          </cell>
          <cell r="B3361" t="str">
            <v>철도용윙레일</v>
          </cell>
          <cell r="C3361" t="str">
            <v>차량운반구</v>
          </cell>
        </row>
        <row r="3362">
          <cell r="A3362" t="str">
            <v>25240220</v>
          </cell>
          <cell r="B3362" t="str">
            <v>철도용텅레일</v>
          </cell>
          <cell r="C3362" t="str">
            <v>차량운반구</v>
          </cell>
        </row>
        <row r="3363">
          <cell r="A3363" t="str">
            <v>25240221</v>
          </cell>
          <cell r="B3363" t="str">
            <v>철도용게이지스트럿</v>
          </cell>
          <cell r="C3363" t="str">
            <v>차량운반구</v>
          </cell>
        </row>
        <row r="3364">
          <cell r="A3364" t="str">
            <v>25240222</v>
          </cell>
          <cell r="B3364" t="str">
            <v>철도용게이지스트럿부속품</v>
          </cell>
          <cell r="C3364" t="str">
            <v>차량운반구</v>
          </cell>
        </row>
        <row r="3365">
          <cell r="A3365" t="str">
            <v>25240223</v>
          </cell>
          <cell r="B3365" t="str">
            <v>철도용상판</v>
          </cell>
          <cell r="C3365" t="str">
            <v>차량운반구</v>
          </cell>
        </row>
        <row r="3366">
          <cell r="A3366" t="str">
            <v>25240224</v>
          </cell>
          <cell r="B3366" t="str">
            <v>철도용긴상판</v>
          </cell>
          <cell r="C3366" t="str">
            <v>차량운반구</v>
          </cell>
        </row>
        <row r="3367">
          <cell r="A3367" t="str">
            <v>25240225</v>
          </cell>
          <cell r="B3367" t="str">
            <v>철도용힐상판</v>
          </cell>
          <cell r="C3367" t="str">
            <v>차량운반구</v>
          </cell>
        </row>
        <row r="3368">
          <cell r="A3368" t="str">
            <v>25240226</v>
          </cell>
          <cell r="B3368" t="str">
            <v>철도용연결판</v>
          </cell>
          <cell r="C3368" t="str">
            <v>차량운반구</v>
          </cell>
        </row>
        <row r="3369">
          <cell r="A3369" t="str">
            <v>25240228</v>
          </cell>
          <cell r="B3369" t="str">
            <v>철도용간격간</v>
          </cell>
          <cell r="C3369" t="str">
            <v>차량운반구</v>
          </cell>
        </row>
        <row r="3370">
          <cell r="A3370" t="str">
            <v>25240229</v>
          </cell>
          <cell r="B3370" t="str">
            <v>철도용조절블록</v>
          </cell>
          <cell r="C3370" t="str">
            <v>차량운반구</v>
          </cell>
        </row>
        <row r="3371">
          <cell r="A3371" t="str">
            <v>25240230</v>
          </cell>
          <cell r="B3371" t="str">
            <v>철도용힐조절블록</v>
          </cell>
          <cell r="C3371" t="str">
            <v>차량운반구</v>
          </cell>
        </row>
        <row r="3372">
          <cell r="A3372" t="str">
            <v>25240231</v>
          </cell>
          <cell r="B3372" t="str">
            <v>철도용가동레일</v>
          </cell>
          <cell r="C3372" t="str">
            <v>차량운반구</v>
          </cell>
        </row>
        <row r="3373">
          <cell r="A3373" t="str">
            <v>252403</v>
          </cell>
          <cell r="B3373" t="str">
            <v>철도선로설비및선로표지</v>
          </cell>
          <cell r="C3373" t="str">
            <v>차량운반구</v>
          </cell>
        </row>
        <row r="3374">
          <cell r="A3374" t="str">
            <v>25240301</v>
          </cell>
          <cell r="B3374" t="str">
            <v>철도용거리표</v>
          </cell>
          <cell r="C3374" t="str">
            <v>차량운반구</v>
          </cell>
        </row>
        <row r="3375">
          <cell r="A3375" t="str">
            <v>25240303</v>
          </cell>
          <cell r="B3375" t="str">
            <v>철도용기울기표</v>
          </cell>
          <cell r="C3375" t="str">
            <v>차량운반구</v>
          </cell>
        </row>
        <row r="3376">
          <cell r="A3376" t="str">
            <v>25240304</v>
          </cell>
          <cell r="B3376" t="str">
            <v>철도용기적표</v>
          </cell>
          <cell r="C3376" t="str">
            <v>차량운반구</v>
          </cell>
        </row>
        <row r="3377">
          <cell r="A3377" t="str">
            <v>25240305</v>
          </cell>
          <cell r="B3377" t="str">
            <v>철도용낙석표</v>
          </cell>
          <cell r="C3377" t="str">
            <v>차량운반구</v>
          </cell>
        </row>
        <row r="3378">
          <cell r="A3378" t="str">
            <v>25240307</v>
          </cell>
          <cell r="B3378" t="str">
            <v>철도용서행예고표</v>
          </cell>
          <cell r="C3378" t="str">
            <v>차량운반구</v>
          </cell>
        </row>
        <row r="3379">
          <cell r="A3379" t="str">
            <v>25240308</v>
          </cell>
          <cell r="B3379" t="str">
            <v>철도용속도제한표</v>
          </cell>
          <cell r="C3379" t="str">
            <v>차량운반구</v>
          </cell>
        </row>
        <row r="3380">
          <cell r="A3380" t="str">
            <v>25240310</v>
          </cell>
          <cell r="B3380" t="str">
            <v>철도용선로작업표</v>
          </cell>
          <cell r="C3380" t="str">
            <v>차량운반구</v>
          </cell>
        </row>
        <row r="3381">
          <cell r="A3381" t="str">
            <v>25240320</v>
          </cell>
          <cell r="B3381" t="str">
            <v>철도용차막이</v>
          </cell>
          <cell r="C3381" t="str">
            <v>차량운반구</v>
          </cell>
        </row>
        <row r="3382">
          <cell r="A3382" t="str">
            <v>25240321</v>
          </cell>
          <cell r="B3382" t="str">
            <v>철도용차륜막이</v>
          </cell>
          <cell r="C3382" t="str">
            <v>차량운반구</v>
          </cell>
        </row>
        <row r="3383">
          <cell r="A3383" t="str">
            <v>25240322</v>
          </cell>
          <cell r="B3383" t="str">
            <v>철도용승강장스크린도어</v>
          </cell>
          <cell r="C3383" t="str">
            <v>차량운반구</v>
          </cell>
        </row>
        <row r="3384">
          <cell r="A3384" t="str">
            <v>25240323</v>
          </cell>
          <cell r="B3384" t="str">
            <v>철도용승강장안전발판</v>
          </cell>
          <cell r="C3384" t="str">
            <v>차량운반구</v>
          </cell>
        </row>
        <row r="3385">
          <cell r="A3385" t="str">
            <v>252404</v>
          </cell>
          <cell r="B3385" t="str">
            <v>레일체결장치및부속품</v>
          </cell>
          <cell r="C3385" t="str">
            <v>차량운반구</v>
          </cell>
        </row>
        <row r="3386">
          <cell r="A3386" t="str">
            <v>25240401</v>
          </cell>
          <cell r="B3386" t="str">
            <v>철도용게이지블록</v>
          </cell>
          <cell r="C3386" t="str">
            <v>차량운반구</v>
          </cell>
        </row>
        <row r="3387">
          <cell r="A3387" t="str">
            <v>25240420</v>
          </cell>
          <cell r="B3387" t="str">
            <v>철도용게이지블록받침</v>
          </cell>
          <cell r="C3387" t="str">
            <v>차량운반구</v>
          </cell>
        </row>
        <row r="3388">
          <cell r="A3388" t="str">
            <v>25240422</v>
          </cell>
          <cell r="B3388" t="str">
            <v>철도용목침목탄성체결구</v>
          </cell>
          <cell r="C3388" t="str">
            <v>차량운반구</v>
          </cell>
        </row>
        <row r="3389">
          <cell r="A3389" t="str">
            <v>25240423</v>
          </cell>
          <cell r="B3389" t="str">
            <v>철도용베이스플레이트</v>
          </cell>
          <cell r="C3389" t="str">
            <v>차량운반구</v>
          </cell>
        </row>
        <row r="3390">
          <cell r="A3390" t="str">
            <v>25240424</v>
          </cell>
          <cell r="B3390" t="str">
            <v>철도용볼트커버</v>
          </cell>
          <cell r="C3390" t="str">
            <v>차량운반구</v>
          </cell>
        </row>
        <row r="3391">
          <cell r="A3391" t="str">
            <v>25240426</v>
          </cell>
          <cell r="B3391" t="str">
            <v>철도용침목숄더</v>
          </cell>
          <cell r="C3391" t="str">
            <v>차량운반구</v>
          </cell>
        </row>
        <row r="3392">
          <cell r="A3392" t="str">
            <v>25240427</v>
          </cell>
          <cell r="B3392" t="str">
            <v>철도용스프링클립</v>
          </cell>
          <cell r="C3392" t="str">
            <v>차량운반구</v>
          </cell>
        </row>
        <row r="3393">
          <cell r="A3393" t="str">
            <v>25240428</v>
          </cell>
          <cell r="B3393" t="str">
            <v>철도용스프링클립받침</v>
          </cell>
          <cell r="C3393" t="str">
            <v>차량운반구</v>
          </cell>
        </row>
        <row r="3394">
          <cell r="A3394" t="str">
            <v>25240429</v>
          </cell>
          <cell r="B3394" t="str">
            <v>철도용쌍둥이훅타이플레이트</v>
          </cell>
          <cell r="C3394" t="str">
            <v>차량운반구</v>
          </cell>
        </row>
        <row r="3395">
          <cell r="A3395" t="str">
            <v>25240431</v>
          </cell>
          <cell r="B3395" t="str">
            <v>철도용절연링</v>
          </cell>
          <cell r="C3395" t="str">
            <v>차량운반구</v>
          </cell>
        </row>
        <row r="3396">
          <cell r="A3396" t="str">
            <v>25240433</v>
          </cell>
          <cell r="B3396" t="str">
            <v>철도용침목이음매판</v>
          </cell>
          <cell r="C3396" t="str">
            <v>차량운반구</v>
          </cell>
        </row>
        <row r="3397">
          <cell r="A3397" t="str">
            <v>25240434</v>
          </cell>
          <cell r="B3397" t="str">
            <v>철도용콘크리트침목체결구</v>
          </cell>
          <cell r="C3397" t="str">
            <v>차량운반구</v>
          </cell>
        </row>
        <row r="3398">
          <cell r="A3398" t="str">
            <v>25240435</v>
          </cell>
          <cell r="B3398" t="str">
            <v>철도용타이패드</v>
          </cell>
          <cell r="C3398" t="str">
            <v>차량운반구</v>
          </cell>
        </row>
        <row r="3399">
          <cell r="A3399" t="str">
            <v>25240436</v>
          </cell>
          <cell r="B3399" t="str">
            <v>철도용타이플레이트</v>
          </cell>
          <cell r="C3399" t="str">
            <v>차량운반구</v>
          </cell>
        </row>
        <row r="3400">
          <cell r="A3400" t="str">
            <v>25240437</v>
          </cell>
          <cell r="B3400" t="str">
            <v>철도용레일스파이크</v>
          </cell>
          <cell r="C3400" t="str">
            <v>차량운반구</v>
          </cell>
        </row>
        <row r="3401">
          <cell r="A3401" t="str">
            <v>25240438</v>
          </cell>
          <cell r="B3401" t="str">
            <v>철도용코일스프링클립</v>
          </cell>
          <cell r="C3401" t="str">
            <v>차량운반구</v>
          </cell>
        </row>
        <row r="3402">
          <cell r="A3402" t="str">
            <v>252405</v>
          </cell>
          <cell r="B3402" t="str">
            <v>철도침목및부속품</v>
          </cell>
          <cell r="C3402" t="str">
            <v>차량운반구</v>
          </cell>
        </row>
        <row r="3403">
          <cell r="A3403" t="str">
            <v>25240501</v>
          </cell>
          <cell r="B3403" t="str">
            <v>철로용침목</v>
          </cell>
          <cell r="C3403" t="str">
            <v>차량운반구</v>
          </cell>
        </row>
        <row r="3404">
          <cell r="A3404" t="str">
            <v>2525</v>
          </cell>
          <cell r="B3404" t="str">
            <v>철도용경보및신호장비</v>
          </cell>
          <cell r="C3404" t="str">
            <v>차량운반구</v>
          </cell>
        </row>
        <row r="3405">
          <cell r="A3405" t="str">
            <v>252501</v>
          </cell>
          <cell r="B3405" t="str">
            <v>건널목제어및보안장치</v>
          </cell>
          <cell r="C3405" t="str">
            <v>차량운반구</v>
          </cell>
        </row>
        <row r="3406">
          <cell r="A3406" t="str">
            <v>25250101</v>
          </cell>
          <cell r="B3406" t="str">
            <v>건널목경보기</v>
          </cell>
          <cell r="C3406" t="str">
            <v>차량운반구</v>
          </cell>
        </row>
        <row r="3407">
          <cell r="A3407" t="str">
            <v>25250103</v>
          </cell>
          <cell r="B3407" t="str">
            <v>건널목고장감지장치</v>
          </cell>
          <cell r="C3407" t="str">
            <v>차량운반구</v>
          </cell>
        </row>
        <row r="3408">
          <cell r="A3408" t="str">
            <v>25250104</v>
          </cell>
          <cell r="B3408" t="str">
            <v>건널목원격감시장치</v>
          </cell>
          <cell r="C3408" t="str">
            <v>차량운반구</v>
          </cell>
        </row>
        <row r="3409">
          <cell r="A3409" t="str">
            <v>25250105</v>
          </cell>
          <cell r="B3409" t="str">
            <v>건널목정시간제어기</v>
          </cell>
          <cell r="C3409" t="str">
            <v>차량운반구</v>
          </cell>
        </row>
        <row r="3410">
          <cell r="A3410" t="str">
            <v>25250107</v>
          </cell>
          <cell r="B3410" t="str">
            <v>건널목제어유닛</v>
          </cell>
          <cell r="C3410" t="str">
            <v>차량운반구</v>
          </cell>
        </row>
        <row r="3411">
          <cell r="A3411" t="str">
            <v>25250108</v>
          </cell>
          <cell r="B3411" t="str">
            <v>건널목지장물검지장치</v>
          </cell>
          <cell r="C3411" t="str">
            <v>차량운반구</v>
          </cell>
        </row>
        <row r="3412">
          <cell r="A3412" t="str">
            <v>25250109</v>
          </cell>
          <cell r="B3412" t="str">
            <v>건널목출구측차단간검지기</v>
          </cell>
          <cell r="C3412" t="str">
            <v>차량운반구</v>
          </cell>
        </row>
        <row r="3413">
          <cell r="A3413" t="str">
            <v>25250110</v>
          </cell>
          <cell r="B3413" t="str">
            <v>계전연동장치</v>
          </cell>
          <cell r="C3413" t="str">
            <v>차량운반구</v>
          </cell>
        </row>
        <row r="3414">
          <cell r="A3414" t="str">
            <v>252502</v>
          </cell>
          <cell r="B3414" t="str">
            <v>선로제어장치부품및구성품</v>
          </cell>
          <cell r="C3414" t="str">
            <v>차량운반구</v>
          </cell>
        </row>
        <row r="3415">
          <cell r="A3415" t="str">
            <v>25250203</v>
          </cell>
          <cell r="B3415" t="str">
            <v>신호본드</v>
          </cell>
          <cell r="C3415" t="str">
            <v>차량운반구</v>
          </cell>
        </row>
        <row r="3416">
          <cell r="A3416" t="str">
            <v>25250210</v>
          </cell>
          <cell r="B3416" t="str">
            <v>전기쇄정기</v>
          </cell>
          <cell r="C3416" t="str">
            <v>차량운반구</v>
          </cell>
        </row>
        <row r="3417">
          <cell r="A3417" t="str">
            <v>25250216</v>
          </cell>
          <cell r="B3417" t="str">
            <v>임피던스본드</v>
          </cell>
          <cell r="C3417" t="str">
            <v>차량운반구</v>
          </cell>
        </row>
        <row r="3418">
          <cell r="A3418" t="str">
            <v>25250217</v>
          </cell>
          <cell r="B3418" t="str">
            <v>절연이음매판</v>
          </cell>
          <cell r="C3418" t="str">
            <v>차량운반구</v>
          </cell>
        </row>
        <row r="3419">
          <cell r="A3419" t="str">
            <v>252503</v>
          </cell>
          <cell r="B3419" t="str">
            <v>신호제어및보안설비</v>
          </cell>
          <cell r="C3419" t="str">
            <v>차량운반구</v>
          </cell>
        </row>
        <row r="3420">
          <cell r="A3420" t="str">
            <v>25250301</v>
          </cell>
          <cell r="B3420" t="str">
            <v>궤도회로기능검지장치</v>
          </cell>
          <cell r="C3420" t="str">
            <v>차량운반구</v>
          </cell>
        </row>
        <row r="3421">
          <cell r="A3421" t="str">
            <v>25250302</v>
          </cell>
          <cell r="B3421" t="str">
            <v>궤도회로송신기</v>
          </cell>
          <cell r="C3421" t="str">
            <v>차량운반구</v>
          </cell>
        </row>
        <row r="3422">
          <cell r="A3422" t="str">
            <v>25250306</v>
          </cell>
          <cell r="B3422" t="str">
            <v>기구함및접속함</v>
          </cell>
          <cell r="C3422" t="str">
            <v>차량운반구</v>
          </cell>
        </row>
        <row r="3423">
          <cell r="A3423" t="str">
            <v>25250311</v>
          </cell>
          <cell r="B3423" t="str">
            <v>색등식신호기</v>
          </cell>
          <cell r="C3423" t="str">
            <v>차량운반구</v>
          </cell>
        </row>
        <row r="3424">
          <cell r="A3424" t="str">
            <v>25250319</v>
          </cell>
          <cell r="B3424" t="str">
            <v>신호설비고장검지장치</v>
          </cell>
          <cell r="C3424" t="str">
            <v>차량운반구</v>
          </cell>
        </row>
        <row r="3425">
          <cell r="A3425" t="str">
            <v>25250320</v>
          </cell>
          <cell r="B3425" t="str">
            <v>신호정보분석장치</v>
          </cell>
          <cell r="C3425" t="str">
            <v>차량운반구</v>
          </cell>
        </row>
        <row r="3426">
          <cell r="A3426" t="str">
            <v>25250323</v>
          </cell>
          <cell r="B3426" t="str">
            <v>열차집중제어장치</v>
          </cell>
          <cell r="C3426" t="str">
            <v>차량운반구</v>
          </cell>
        </row>
        <row r="3427">
          <cell r="A3427" t="str">
            <v>25250325</v>
          </cell>
          <cell r="B3427" t="str">
            <v>열차행선안내장치</v>
          </cell>
          <cell r="C3427" t="str">
            <v>차량운반구</v>
          </cell>
        </row>
        <row r="3428">
          <cell r="A3428" t="str">
            <v>25250326</v>
          </cell>
          <cell r="B3428" t="str">
            <v>신호원격제어장치</v>
          </cell>
          <cell r="C3428" t="str">
            <v>차량운반구</v>
          </cell>
        </row>
        <row r="3429">
          <cell r="A3429" t="str">
            <v>25250327</v>
          </cell>
          <cell r="B3429" t="str">
            <v>임펄스궤도회로장치</v>
          </cell>
          <cell r="C3429" t="str">
            <v>차량운반구</v>
          </cell>
        </row>
        <row r="3430">
          <cell r="A3430" t="str">
            <v>25250328</v>
          </cell>
          <cell r="B3430" t="str">
            <v>자동폐색제어유닛</v>
          </cell>
          <cell r="C3430" t="str">
            <v>차량운반구</v>
          </cell>
        </row>
        <row r="3431">
          <cell r="A3431" t="str">
            <v>25250329</v>
          </cell>
          <cell r="B3431" t="str">
            <v>전기전철기</v>
          </cell>
          <cell r="C3431" t="str">
            <v>차량운반구</v>
          </cell>
        </row>
        <row r="3432">
          <cell r="A3432" t="str">
            <v>25250330</v>
          </cell>
          <cell r="B3432" t="str">
            <v>전자연동장치</v>
          </cell>
          <cell r="C3432" t="str">
            <v>차량운반구</v>
          </cell>
        </row>
        <row r="3433">
          <cell r="A3433" t="str">
            <v>25250335</v>
          </cell>
          <cell r="B3433" t="str">
            <v>ATS지상장치</v>
          </cell>
          <cell r="C3433" t="str">
            <v>차량운반구</v>
          </cell>
        </row>
        <row r="3434">
          <cell r="A3434" t="str">
            <v>25250336</v>
          </cell>
          <cell r="B3434" t="str">
            <v>ATS차상장치</v>
          </cell>
          <cell r="C3434" t="str">
            <v>차량운반구</v>
          </cell>
        </row>
        <row r="3435">
          <cell r="A3435" t="str">
            <v>25250337</v>
          </cell>
          <cell r="B3435" t="str">
            <v>차상장치시험기</v>
          </cell>
          <cell r="C3435" t="str">
            <v>차량운반구</v>
          </cell>
        </row>
        <row r="3436">
          <cell r="A3436" t="str">
            <v>25250344</v>
          </cell>
          <cell r="B3436" t="str">
            <v>ATC지상자시험기</v>
          </cell>
          <cell r="C3436" t="str">
            <v>차량운반구</v>
          </cell>
        </row>
        <row r="3437">
          <cell r="A3437" t="str">
            <v>25250345</v>
          </cell>
          <cell r="B3437" t="str">
            <v>ATS지상자시험기</v>
          </cell>
          <cell r="C3437" t="str">
            <v>차량운반구</v>
          </cell>
        </row>
        <row r="3438">
          <cell r="A3438" t="str">
            <v>25250349</v>
          </cell>
          <cell r="B3438" t="str">
            <v>차축온도검지장치</v>
          </cell>
          <cell r="C3438" t="str">
            <v>차량운반구</v>
          </cell>
        </row>
        <row r="3439">
          <cell r="A3439" t="str">
            <v>252504</v>
          </cell>
          <cell r="B3439" t="str">
            <v>철도제어장치부품및구성품</v>
          </cell>
          <cell r="C3439" t="str">
            <v>차량운반구</v>
          </cell>
        </row>
        <row r="3440">
          <cell r="A3440" t="str">
            <v>25250401</v>
          </cell>
          <cell r="B3440" t="str">
            <v>가청주파수(AF)궤도회로장치</v>
          </cell>
          <cell r="C3440" t="str">
            <v>차량운반구</v>
          </cell>
        </row>
        <row r="3441">
          <cell r="A3441" t="str">
            <v>25250402</v>
          </cell>
          <cell r="B3441" t="str">
            <v>전기전철기간류</v>
          </cell>
          <cell r="C3441" t="str">
            <v>차량운반구</v>
          </cell>
        </row>
        <row r="3442">
          <cell r="A3442" t="str">
            <v>25250406</v>
          </cell>
          <cell r="B3442" t="str">
            <v>전동차단기</v>
          </cell>
          <cell r="C3442" t="str">
            <v>차량운반구</v>
          </cell>
        </row>
        <row r="3443">
          <cell r="A3443" t="str">
            <v>25250407</v>
          </cell>
          <cell r="B3443" t="str">
            <v>차내경보송신기</v>
          </cell>
          <cell r="C3443" t="str">
            <v>차량운반구</v>
          </cell>
        </row>
        <row r="3444">
          <cell r="A3444" t="str">
            <v>25250408</v>
          </cell>
          <cell r="B3444" t="str">
            <v>밀착검지기</v>
          </cell>
          <cell r="C3444" t="str">
            <v>차량운반구</v>
          </cell>
        </row>
        <row r="3445">
          <cell r="A3445" t="str">
            <v>252505</v>
          </cell>
          <cell r="B3445" t="str">
            <v>철도용경보기</v>
          </cell>
          <cell r="C3445" t="str">
            <v>차량운반구</v>
          </cell>
        </row>
        <row r="3446">
          <cell r="A3446" t="str">
            <v>25250501</v>
          </cell>
          <cell r="B3446" t="str">
            <v>열차접근경보기</v>
          </cell>
          <cell r="C3446" t="str">
            <v>차량운반구</v>
          </cell>
        </row>
        <row r="3447">
          <cell r="A3447" t="str">
            <v>252506</v>
          </cell>
          <cell r="B3447" t="str">
            <v>철도용기타부품및구성품</v>
          </cell>
          <cell r="C3447" t="str">
            <v>차량운반구</v>
          </cell>
        </row>
        <row r="3448">
          <cell r="A3448" t="str">
            <v>252507</v>
          </cell>
          <cell r="B3448" t="str">
            <v>철도용표지</v>
          </cell>
          <cell r="C3448" t="str">
            <v>차량운반구</v>
          </cell>
        </row>
        <row r="3449">
          <cell r="A3449" t="str">
            <v>25250705</v>
          </cell>
          <cell r="B3449" t="str">
            <v>열차진로표지</v>
          </cell>
          <cell r="C3449" t="str">
            <v>차량운반구</v>
          </cell>
        </row>
        <row r="3450">
          <cell r="A3450" t="str">
            <v>26</v>
          </cell>
          <cell r="B3450" t="str">
            <v>회전기기및경전기</v>
          </cell>
          <cell r="C3450" t="str">
            <v>기계기구</v>
          </cell>
        </row>
        <row r="3451">
          <cell r="A3451" t="str">
            <v>2610</v>
          </cell>
          <cell r="B3451" t="str">
            <v>엔진및전동기</v>
          </cell>
          <cell r="C3451" t="str">
            <v>기계기구</v>
          </cell>
        </row>
        <row r="3452">
          <cell r="A3452" t="str">
            <v>261011</v>
          </cell>
          <cell r="B3452" t="str">
            <v>교류전동기</v>
          </cell>
          <cell r="C3452" t="str">
            <v>기계기구</v>
          </cell>
        </row>
        <row r="3453">
          <cell r="A3453" t="str">
            <v>26101106</v>
          </cell>
          <cell r="B3453" t="str">
            <v>인버터용모터</v>
          </cell>
          <cell r="C3453" t="str">
            <v>기계기구</v>
          </cell>
        </row>
        <row r="3454">
          <cell r="A3454" t="str">
            <v>26101109</v>
          </cell>
          <cell r="B3454" t="str">
            <v>동기전동기</v>
          </cell>
          <cell r="C3454" t="str">
            <v>기계기구</v>
          </cell>
        </row>
        <row r="3455">
          <cell r="A3455" t="str">
            <v>26101110</v>
          </cell>
          <cell r="B3455" t="str">
            <v>변속교류모터</v>
          </cell>
          <cell r="C3455" t="str">
            <v>기계기구</v>
          </cell>
        </row>
        <row r="3456">
          <cell r="A3456" t="str">
            <v>26101114</v>
          </cell>
          <cell r="B3456" t="str">
            <v>유도전동기</v>
          </cell>
          <cell r="C3456" t="str">
            <v>기계기구</v>
          </cell>
        </row>
        <row r="3457">
          <cell r="A3457" t="str">
            <v>26101115</v>
          </cell>
          <cell r="B3457" t="str">
            <v>삼상유도전동기</v>
          </cell>
          <cell r="C3457" t="str">
            <v>기계기구</v>
          </cell>
        </row>
        <row r="3458">
          <cell r="A3458" t="str">
            <v>26101116</v>
          </cell>
          <cell r="B3458" t="str">
            <v>단상유도전동기</v>
          </cell>
          <cell r="C3458" t="str">
            <v>기계기구</v>
          </cell>
        </row>
        <row r="3459">
          <cell r="A3459" t="str">
            <v>261012</v>
          </cell>
          <cell r="B3459" t="str">
            <v>직류전동기</v>
          </cell>
          <cell r="C3459" t="str">
            <v>기계기구</v>
          </cell>
        </row>
        <row r="3460">
          <cell r="A3460" t="str">
            <v>26101201</v>
          </cell>
          <cell r="B3460" t="str">
            <v>직류분권전동기</v>
          </cell>
          <cell r="C3460" t="str">
            <v>기계기구</v>
          </cell>
        </row>
        <row r="3461">
          <cell r="A3461" t="str">
            <v>26101202</v>
          </cell>
          <cell r="B3461" t="str">
            <v>스테핑모터</v>
          </cell>
          <cell r="C3461" t="str">
            <v>기계기구</v>
          </cell>
        </row>
        <row r="3462">
          <cell r="A3462" t="str">
            <v>26101204</v>
          </cell>
          <cell r="B3462" t="str">
            <v>직류직권전동기</v>
          </cell>
          <cell r="C3462" t="str">
            <v>기계기구</v>
          </cell>
        </row>
        <row r="3463">
          <cell r="A3463" t="str">
            <v>26101205</v>
          </cell>
          <cell r="B3463" t="str">
            <v>서보모터</v>
          </cell>
          <cell r="C3463" t="str">
            <v>기계기구</v>
          </cell>
        </row>
        <row r="3464">
          <cell r="A3464" t="str">
            <v>26101207</v>
          </cell>
          <cell r="B3464" t="str">
            <v>리니어모터</v>
          </cell>
          <cell r="C3464" t="str">
            <v>기계기구</v>
          </cell>
        </row>
        <row r="3465">
          <cell r="A3465" t="str">
            <v>26101210</v>
          </cell>
          <cell r="B3465" t="str">
            <v>직류복권전동기</v>
          </cell>
          <cell r="C3465" t="str">
            <v>기계기구</v>
          </cell>
        </row>
        <row r="3466">
          <cell r="A3466" t="str">
            <v>26101298</v>
          </cell>
          <cell r="B3466" t="str">
            <v>스핀들모터</v>
          </cell>
          <cell r="C3466" t="str">
            <v>기계기구</v>
          </cell>
        </row>
        <row r="3467">
          <cell r="A3467" t="str">
            <v>26101299</v>
          </cell>
          <cell r="B3467" t="str">
            <v>진동모터</v>
          </cell>
          <cell r="C3467" t="str">
            <v>기계기구</v>
          </cell>
        </row>
        <row r="3468">
          <cell r="A3468" t="str">
            <v>261013</v>
          </cell>
          <cell r="B3468" t="str">
            <v>비전기전동기</v>
          </cell>
          <cell r="C3468" t="str">
            <v>기계기구</v>
          </cell>
        </row>
        <row r="3469">
          <cell r="A3469" t="str">
            <v>26101304</v>
          </cell>
          <cell r="B3469" t="str">
            <v>유압모터</v>
          </cell>
          <cell r="C3469" t="str">
            <v>기계기구</v>
          </cell>
        </row>
        <row r="3470">
          <cell r="A3470" t="str">
            <v>26101310</v>
          </cell>
          <cell r="B3470" t="str">
            <v>토크전동기</v>
          </cell>
          <cell r="C3470" t="str">
            <v>기계기구</v>
          </cell>
        </row>
        <row r="3471">
          <cell r="A3471" t="str">
            <v>261014</v>
          </cell>
          <cell r="B3471" t="str">
            <v>모터또는발전기부품</v>
          </cell>
          <cell r="C3471" t="str">
            <v>기계기구</v>
          </cell>
        </row>
        <row r="3472">
          <cell r="A3472" t="str">
            <v>26101404</v>
          </cell>
          <cell r="B3472" t="str">
            <v>전동기브러시</v>
          </cell>
          <cell r="C3472" t="str">
            <v>기계기구</v>
          </cell>
        </row>
        <row r="3473">
          <cell r="A3473" t="str">
            <v>26101413</v>
          </cell>
          <cell r="B3473" t="str">
            <v>전동기덮개</v>
          </cell>
          <cell r="C3473" t="str">
            <v>기계기구</v>
          </cell>
        </row>
        <row r="3474">
          <cell r="A3474" t="str">
            <v>26101498</v>
          </cell>
          <cell r="B3474" t="str">
            <v>터빈엔진압축기회전자허브</v>
          </cell>
          <cell r="C3474" t="str">
            <v>기계기구</v>
          </cell>
        </row>
        <row r="3475">
          <cell r="A3475" t="str">
            <v>26101499</v>
          </cell>
          <cell r="B3475" t="str">
            <v>솔레노이드코일</v>
          </cell>
          <cell r="C3475" t="str">
            <v>기계기구</v>
          </cell>
        </row>
        <row r="3476">
          <cell r="A3476" t="str">
            <v>261015</v>
          </cell>
          <cell r="B3476" t="str">
            <v>엔진</v>
          </cell>
          <cell r="C3476" t="str">
            <v>기계기구</v>
          </cell>
        </row>
        <row r="3477">
          <cell r="A3477" t="str">
            <v>26101501</v>
          </cell>
          <cell r="B3477" t="str">
            <v>수력기관</v>
          </cell>
          <cell r="C3477" t="str">
            <v>기계기구</v>
          </cell>
        </row>
        <row r="3478">
          <cell r="A3478" t="str">
            <v>26101502</v>
          </cell>
          <cell r="B3478" t="str">
            <v>압축공기엔진</v>
          </cell>
          <cell r="C3478" t="str">
            <v>기계기구</v>
          </cell>
        </row>
        <row r="3479">
          <cell r="A3479" t="str">
            <v>26101503</v>
          </cell>
          <cell r="B3479" t="str">
            <v>가스엔진</v>
          </cell>
          <cell r="C3479" t="str">
            <v>기계기구</v>
          </cell>
        </row>
        <row r="3480">
          <cell r="A3480" t="str">
            <v>26101504</v>
          </cell>
          <cell r="B3480" t="str">
            <v>디젤엔진</v>
          </cell>
          <cell r="C3480" t="str">
            <v>기계기구</v>
          </cell>
        </row>
        <row r="3481">
          <cell r="A3481" t="str">
            <v>26101505</v>
          </cell>
          <cell r="B3481" t="str">
            <v>증기기관</v>
          </cell>
          <cell r="C3481" t="str">
            <v>기계기구</v>
          </cell>
        </row>
        <row r="3482">
          <cell r="A3482" t="str">
            <v>26101506</v>
          </cell>
          <cell r="B3482" t="str">
            <v>터빈엔진</v>
          </cell>
          <cell r="C3482" t="str">
            <v>기계기구</v>
          </cell>
        </row>
        <row r="3483">
          <cell r="A3483" t="str">
            <v>26101514</v>
          </cell>
          <cell r="B3483" t="str">
            <v>제트엔진</v>
          </cell>
          <cell r="C3483" t="str">
            <v>기계기구</v>
          </cell>
        </row>
        <row r="3484">
          <cell r="A3484" t="str">
            <v>26101515</v>
          </cell>
          <cell r="B3484" t="str">
            <v>가솔린선외모터</v>
          </cell>
          <cell r="C3484" t="str">
            <v>기계기구</v>
          </cell>
        </row>
        <row r="3485">
          <cell r="A3485" t="str">
            <v>26101593</v>
          </cell>
          <cell r="B3485" t="str">
            <v>가솔린엔진</v>
          </cell>
          <cell r="C3485" t="str">
            <v>기계기구</v>
          </cell>
        </row>
        <row r="3486">
          <cell r="A3486" t="str">
            <v>26101594</v>
          </cell>
          <cell r="B3486" t="str">
            <v>공기가스터빈엔진파워유닛세트</v>
          </cell>
          <cell r="C3486" t="str">
            <v>기계기구</v>
          </cell>
        </row>
        <row r="3487">
          <cell r="A3487" t="str">
            <v>26101595</v>
          </cell>
          <cell r="B3487" t="str">
            <v>디젤엔진파워유닛</v>
          </cell>
          <cell r="C3487" t="str">
            <v>기계기구</v>
          </cell>
        </row>
        <row r="3488">
          <cell r="A3488" t="str">
            <v>26101596</v>
          </cell>
          <cell r="B3488" t="str">
            <v>산업용터빈</v>
          </cell>
          <cell r="C3488" t="str">
            <v>기계기구</v>
          </cell>
        </row>
        <row r="3489">
          <cell r="A3489" t="str">
            <v>26101597</v>
          </cell>
          <cell r="B3489" t="str">
            <v>선박터빈</v>
          </cell>
          <cell r="C3489" t="str">
            <v>기계기구</v>
          </cell>
        </row>
        <row r="3490">
          <cell r="A3490" t="str">
            <v>26101599</v>
          </cell>
          <cell r="B3490" t="str">
            <v>풍차</v>
          </cell>
          <cell r="C3490" t="str">
            <v>기계기구</v>
          </cell>
        </row>
        <row r="3491">
          <cell r="A3491" t="str">
            <v>261017</v>
          </cell>
          <cell r="B3491" t="str">
            <v>엔진부품및보조용품</v>
          </cell>
          <cell r="C3491" t="str">
            <v>기계기구</v>
          </cell>
        </row>
        <row r="3492">
          <cell r="A3492" t="str">
            <v>26101710</v>
          </cell>
          <cell r="B3492" t="str">
            <v>기화기</v>
          </cell>
          <cell r="C3492" t="str">
            <v>기계기구</v>
          </cell>
        </row>
        <row r="3493">
          <cell r="A3493" t="str">
            <v>26101711</v>
          </cell>
          <cell r="B3493" t="str">
            <v>커넥팅로드</v>
          </cell>
          <cell r="C3493" t="str">
            <v>기계기구</v>
          </cell>
        </row>
        <row r="3494">
          <cell r="A3494" t="str">
            <v>26101713</v>
          </cell>
          <cell r="B3494" t="str">
            <v>실린더헤드</v>
          </cell>
          <cell r="C3494" t="str">
            <v>기계기구</v>
          </cell>
        </row>
        <row r="3495">
          <cell r="A3495" t="str">
            <v>26101717</v>
          </cell>
          <cell r="B3495" t="str">
            <v>엔진난방장치</v>
          </cell>
          <cell r="C3495" t="str">
            <v>기계기구</v>
          </cell>
        </row>
        <row r="3496">
          <cell r="A3496" t="str">
            <v>26101718</v>
          </cell>
          <cell r="B3496" t="str">
            <v>엔진점화시스템</v>
          </cell>
          <cell r="C3496" t="str">
            <v>기계기구</v>
          </cell>
        </row>
        <row r="3497">
          <cell r="A3497" t="str">
            <v>26101719</v>
          </cell>
          <cell r="B3497" t="str">
            <v>과급기</v>
          </cell>
          <cell r="C3497" t="str">
            <v>기계기구</v>
          </cell>
        </row>
        <row r="3498">
          <cell r="A3498" t="str">
            <v>26101720</v>
          </cell>
          <cell r="B3498" t="str">
            <v>터보차져</v>
          </cell>
          <cell r="C3498" t="str">
            <v>기계기구</v>
          </cell>
        </row>
        <row r="3499">
          <cell r="A3499" t="str">
            <v>26101726</v>
          </cell>
          <cell r="B3499" t="str">
            <v>오일여과장치</v>
          </cell>
          <cell r="C3499" t="str">
            <v>기계기구</v>
          </cell>
        </row>
        <row r="3500">
          <cell r="A3500" t="str">
            <v>26101727</v>
          </cell>
          <cell r="B3500" t="str">
            <v>피스톤링</v>
          </cell>
          <cell r="C3500" t="str">
            <v>기계기구</v>
          </cell>
        </row>
        <row r="3501">
          <cell r="A3501" t="str">
            <v>26101732</v>
          </cell>
          <cell r="B3501" t="str">
            <v>점화플러그</v>
          </cell>
          <cell r="C3501" t="str">
            <v>기계기구</v>
          </cell>
        </row>
        <row r="3502">
          <cell r="A3502" t="str">
            <v>26101735</v>
          </cell>
          <cell r="B3502" t="str">
            <v>크랭크케이스오일팬</v>
          </cell>
          <cell r="C3502" t="str">
            <v>기계기구</v>
          </cell>
        </row>
        <row r="3503">
          <cell r="A3503" t="str">
            <v>26101736</v>
          </cell>
          <cell r="B3503" t="str">
            <v>피스톤</v>
          </cell>
          <cell r="C3503" t="str">
            <v>기계기구</v>
          </cell>
        </row>
        <row r="3504">
          <cell r="A3504" t="str">
            <v>26101738</v>
          </cell>
          <cell r="B3504" t="str">
            <v>흡기매니폴드</v>
          </cell>
          <cell r="C3504" t="str">
            <v>기계기구</v>
          </cell>
        </row>
        <row r="3505">
          <cell r="A3505" t="str">
            <v>26101743</v>
          </cell>
          <cell r="B3505" t="str">
            <v>엔진밸브</v>
          </cell>
          <cell r="C3505" t="str">
            <v>기계기구</v>
          </cell>
        </row>
        <row r="3506">
          <cell r="A3506" t="str">
            <v>26101747</v>
          </cell>
          <cell r="B3506" t="str">
            <v>푸시로드</v>
          </cell>
          <cell r="C3506" t="str">
            <v>기계기구</v>
          </cell>
        </row>
        <row r="3507">
          <cell r="A3507" t="str">
            <v>26101748</v>
          </cell>
          <cell r="B3507" t="str">
            <v>엔진플라이휠</v>
          </cell>
          <cell r="C3507" t="str">
            <v>기계기구</v>
          </cell>
        </row>
        <row r="3508">
          <cell r="A3508" t="str">
            <v>26101749</v>
          </cell>
          <cell r="B3508" t="str">
            <v>크랭크샤프트</v>
          </cell>
          <cell r="C3508" t="str">
            <v>기계기구</v>
          </cell>
        </row>
        <row r="3509">
          <cell r="A3509" t="str">
            <v>26101754</v>
          </cell>
          <cell r="B3509" t="str">
            <v>엔진밸브시트</v>
          </cell>
          <cell r="C3509" t="str">
            <v>기계기구</v>
          </cell>
        </row>
        <row r="3510">
          <cell r="A3510" t="str">
            <v>26101755</v>
          </cell>
          <cell r="B3510" t="str">
            <v>밸브가이드</v>
          </cell>
          <cell r="C3510" t="str">
            <v>기계기구</v>
          </cell>
        </row>
        <row r="3511">
          <cell r="A3511" t="str">
            <v>26101764</v>
          </cell>
          <cell r="B3511" t="str">
            <v>실린더라이너</v>
          </cell>
          <cell r="C3511" t="str">
            <v>기계기구</v>
          </cell>
        </row>
        <row r="3512">
          <cell r="A3512" t="str">
            <v>26101766</v>
          </cell>
          <cell r="B3512" t="str">
            <v>조속기</v>
          </cell>
          <cell r="C3512" t="str">
            <v>기계기구</v>
          </cell>
        </row>
        <row r="3513">
          <cell r="A3513" t="str">
            <v>26101768</v>
          </cell>
          <cell r="B3513" t="str">
            <v>터빈샤프트</v>
          </cell>
          <cell r="C3513" t="str">
            <v>기계기구</v>
          </cell>
        </row>
        <row r="3514">
          <cell r="A3514" t="str">
            <v>261019</v>
          </cell>
          <cell r="B3514" t="str">
            <v>내연기관부품</v>
          </cell>
          <cell r="C3514" t="str">
            <v>기계기구</v>
          </cell>
        </row>
        <row r="3515">
          <cell r="A3515" t="str">
            <v>26101903</v>
          </cell>
          <cell r="B3515" t="str">
            <v>캠샤프트</v>
          </cell>
          <cell r="C3515" t="str">
            <v>기계기구</v>
          </cell>
        </row>
        <row r="3516">
          <cell r="A3516" t="str">
            <v>26101904</v>
          </cell>
          <cell r="B3516" t="str">
            <v>연료분사노즐</v>
          </cell>
          <cell r="C3516" t="str">
            <v>기계기구</v>
          </cell>
        </row>
        <row r="3517">
          <cell r="A3517" t="str">
            <v>26101905</v>
          </cell>
          <cell r="B3517" t="str">
            <v>실린더블록</v>
          </cell>
          <cell r="C3517" t="str">
            <v>기계기구</v>
          </cell>
        </row>
        <row r="3518">
          <cell r="A3518" t="str">
            <v>26101911</v>
          </cell>
          <cell r="B3518" t="str">
            <v>피스톤링유닛</v>
          </cell>
          <cell r="C3518" t="str">
            <v>기계기구</v>
          </cell>
        </row>
        <row r="3519">
          <cell r="A3519" t="str">
            <v>26101912</v>
          </cell>
          <cell r="B3519" t="str">
            <v>피스톤핀플러그</v>
          </cell>
          <cell r="C3519" t="str">
            <v>기계기구</v>
          </cell>
        </row>
        <row r="3520">
          <cell r="A3520" t="str">
            <v>261099</v>
          </cell>
          <cell r="B3520" t="str">
            <v>엔진부품및보조용품</v>
          </cell>
          <cell r="C3520" t="str">
            <v>기계기구</v>
          </cell>
        </row>
        <row r="3521">
          <cell r="A3521" t="str">
            <v>26109959</v>
          </cell>
          <cell r="B3521" t="str">
            <v>필러오프닝캡</v>
          </cell>
          <cell r="C3521" t="str">
            <v>기계기구</v>
          </cell>
        </row>
        <row r="3522">
          <cell r="A3522" t="str">
            <v>26109960</v>
          </cell>
          <cell r="B3522" t="str">
            <v>휨축어셈블리코어</v>
          </cell>
          <cell r="C3522" t="str">
            <v>기계기구</v>
          </cell>
        </row>
        <row r="3523">
          <cell r="A3523" t="str">
            <v>26109961</v>
          </cell>
          <cell r="B3523" t="str">
            <v>연료조정기</v>
          </cell>
          <cell r="C3523" t="str">
            <v>기계기구</v>
          </cell>
        </row>
        <row r="3524">
          <cell r="A3524" t="str">
            <v>26109962</v>
          </cell>
          <cell r="B3524" t="str">
            <v>계량및분배용연료펌프부품키트</v>
          </cell>
          <cell r="C3524" t="str">
            <v>기계기구</v>
          </cell>
        </row>
        <row r="3525">
          <cell r="A3525" t="str">
            <v>26109963</v>
          </cell>
          <cell r="B3525" t="str">
            <v>점화코일진동기</v>
          </cell>
          <cell r="C3525" t="str">
            <v>기계기구</v>
          </cell>
        </row>
        <row r="3526">
          <cell r="A3526" t="str">
            <v>26109964</v>
          </cell>
          <cell r="B3526" t="str">
            <v>접촉점화단속기캠</v>
          </cell>
          <cell r="C3526" t="str">
            <v>기계기구</v>
          </cell>
        </row>
        <row r="3527">
          <cell r="A3527" t="str">
            <v>26109965</v>
          </cell>
          <cell r="B3527" t="str">
            <v>공기청정기브래킷</v>
          </cell>
          <cell r="C3527" t="str">
            <v>기계기구</v>
          </cell>
        </row>
        <row r="3528">
          <cell r="A3528" t="str">
            <v>26109966</v>
          </cell>
          <cell r="B3528" t="str">
            <v>제트기관유온유압조절기</v>
          </cell>
          <cell r="C3528" t="str">
            <v>기계기구</v>
          </cell>
        </row>
        <row r="3529">
          <cell r="A3529" t="str">
            <v>26109967</v>
          </cell>
          <cell r="B3529" t="str">
            <v>크랭크케이스시동기관주입기목</v>
          </cell>
          <cell r="C3529" t="str">
            <v>기계기구</v>
          </cell>
        </row>
        <row r="3530">
          <cell r="A3530" t="str">
            <v>26109968</v>
          </cell>
          <cell r="B3530" t="str">
            <v>휨축어셈블리케이싱</v>
          </cell>
          <cell r="C3530" t="str">
            <v>기계기구</v>
          </cell>
        </row>
        <row r="3531">
          <cell r="A3531" t="str">
            <v>26109969</v>
          </cell>
          <cell r="B3531" t="str">
            <v>점화배전기</v>
          </cell>
          <cell r="C3531" t="str">
            <v>기계기구</v>
          </cell>
        </row>
        <row r="3532">
          <cell r="A3532" t="str">
            <v>26109970</v>
          </cell>
          <cell r="B3532" t="str">
            <v>전압조정기베이스</v>
          </cell>
          <cell r="C3532" t="str">
            <v>기계기구</v>
          </cell>
        </row>
        <row r="3533">
          <cell r="A3533" t="str">
            <v>26109971</v>
          </cell>
          <cell r="B3533" t="str">
            <v>유압식스위블조인트</v>
          </cell>
          <cell r="C3533" t="str">
            <v>기계기구</v>
          </cell>
        </row>
        <row r="3534">
          <cell r="A3534" t="str">
            <v>26109972</v>
          </cell>
          <cell r="B3534" t="str">
            <v>유니버설조인트스파이더</v>
          </cell>
          <cell r="C3534" t="str">
            <v>기계기구</v>
          </cell>
        </row>
        <row r="3535">
          <cell r="A3535" t="str">
            <v>26109973</v>
          </cell>
          <cell r="B3535" t="str">
            <v>차동스파이더</v>
          </cell>
          <cell r="C3535" t="str">
            <v>기계기구</v>
          </cell>
        </row>
        <row r="3536">
          <cell r="A3536" t="str">
            <v>26109974</v>
          </cell>
          <cell r="B3536" t="str">
            <v>휨케이싱끝이음쇠</v>
          </cell>
          <cell r="C3536" t="str">
            <v>기계기구</v>
          </cell>
        </row>
        <row r="3537">
          <cell r="A3537" t="str">
            <v>26109975</v>
          </cell>
          <cell r="B3537" t="str">
            <v>휨코어끝이음쇠</v>
          </cell>
          <cell r="C3537" t="str">
            <v>기계기구</v>
          </cell>
        </row>
        <row r="3538">
          <cell r="A3538" t="str">
            <v>26109976</v>
          </cell>
          <cell r="B3538" t="str">
            <v>그리이스캡</v>
          </cell>
          <cell r="C3538" t="str">
            <v>기계기구</v>
          </cell>
        </row>
        <row r="3539">
          <cell r="A3539" t="str">
            <v>26109977</v>
          </cell>
          <cell r="B3539" t="str">
            <v>실린더캡</v>
          </cell>
          <cell r="C3539" t="str">
            <v>기계기구</v>
          </cell>
        </row>
        <row r="3540">
          <cell r="A3540" t="str">
            <v>26109978</v>
          </cell>
          <cell r="B3540" t="str">
            <v>프로펠러축방진캡</v>
          </cell>
          <cell r="C3540" t="str">
            <v>기계기구</v>
          </cell>
        </row>
        <row r="3541">
          <cell r="A3541" t="str">
            <v>26109979</v>
          </cell>
          <cell r="B3541" t="str">
            <v>유압모터펌프</v>
          </cell>
          <cell r="C3541" t="str">
            <v>기계기구</v>
          </cell>
        </row>
        <row r="3542">
          <cell r="A3542" t="str">
            <v>26109980</v>
          </cell>
          <cell r="B3542" t="str">
            <v>고정커넥팅링크</v>
          </cell>
          <cell r="C3542" t="str">
            <v>기계기구</v>
          </cell>
        </row>
        <row r="3543">
          <cell r="A3543" t="str">
            <v>26109981</v>
          </cell>
          <cell r="B3543" t="str">
            <v>과급기하우징</v>
          </cell>
          <cell r="C3543" t="str">
            <v>기계기구</v>
          </cell>
        </row>
        <row r="3544">
          <cell r="A3544" t="str">
            <v>26109982</v>
          </cell>
          <cell r="B3544" t="str">
            <v>방수전기연결기부품키트</v>
          </cell>
          <cell r="C3544" t="str">
            <v>기계기구</v>
          </cell>
        </row>
        <row r="3545">
          <cell r="A3545" t="str">
            <v>26109983</v>
          </cell>
          <cell r="B3545" t="str">
            <v>밸브부품키트</v>
          </cell>
          <cell r="C3545" t="str">
            <v>기계기구</v>
          </cell>
        </row>
        <row r="3546">
          <cell r="A3546" t="str">
            <v>26109984</v>
          </cell>
          <cell r="B3546" t="str">
            <v>밸브태핏</v>
          </cell>
          <cell r="C3546" t="str">
            <v>기계기구</v>
          </cell>
        </row>
        <row r="3547">
          <cell r="A3547" t="str">
            <v>26109985</v>
          </cell>
          <cell r="B3547" t="str">
            <v>스트레이너엘리먼트</v>
          </cell>
          <cell r="C3547" t="str">
            <v>기계기구</v>
          </cell>
        </row>
        <row r="3548">
          <cell r="A3548" t="str">
            <v>26109986</v>
          </cell>
          <cell r="B3548" t="str">
            <v>실린더헤드부품키트</v>
          </cell>
          <cell r="C3548" t="str">
            <v>기계기구</v>
          </cell>
        </row>
        <row r="3549">
          <cell r="A3549" t="str">
            <v>26109987</v>
          </cell>
          <cell r="B3549" t="str">
            <v>엔진운용시간측정기</v>
          </cell>
          <cell r="C3549" t="str">
            <v>기계기구</v>
          </cell>
        </row>
        <row r="3550">
          <cell r="A3550" t="str">
            <v>26109988</v>
          </cell>
          <cell r="B3550" t="str">
            <v>연료분사기부품키트</v>
          </cell>
          <cell r="C3550" t="str">
            <v>기계기구</v>
          </cell>
        </row>
        <row r="3551">
          <cell r="A3551" t="str">
            <v>26109989</v>
          </cell>
          <cell r="B3551" t="str">
            <v>오일여과기엘리먼트</v>
          </cell>
          <cell r="C3551" t="str">
            <v>기계기구</v>
          </cell>
        </row>
        <row r="3552">
          <cell r="A3552" t="str">
            <v>26109990</v>
          </cell>
          <cell r="B3552" t="str">
            <v>오일여과기용덮개</v>
          </cell>
          <cell r="C3552" t="str">
            <v>기계기구</v>
          </cell>
        </row>
        <row r="3553">
          <cell r="A3553" t="str">
            <v>26109991</v>
          </cell>
          <cell r="B3553" t="str">
            <v>왕복펌프부품키트</v>
          </cell>
          <cell r="C3553" t="str">
            <v>기계기구</v>
          </cell>
        </row>
        <row r="3554">
          <cell r="A3554" t="str">
            <v>26109992</v>
          </cell>
          <cell r="B3554" t="str">
            <v>유니버설조인트용부품키트</v>
          </cell>
          <cell r="C3554" t="str">
            <v>기계기구</v>
          </cell>
        </row>
        <row r="3555">
          <cell r="A3555" t="str">
            <v>26109993</v>
          </cell>
          <cell r="B3555" t="str">
            <v>점화플러그어댑터</v>
          </cell>
          <cell r="C3555" t="str">
            <v>기계기구</v>
          </cell>
        </row>
        <row r="3556">
          <cell r="A3556" t="str">
            <v>26109994</v>
          </cell>
          <cell r="B3556" t="str">
            <v>크랭크샤프트메인베어링부품키트</v>
          </cell>
          <cell r="C3556" t="str">
            <v>기계기구</v>
          </cell>
        </row>
        <row r="3557">
          <cell r="A3557" t="str">
            <v>26109995</v>
          </cell>
          <cell r="B3557" t="str">
            <v>크랭크케이스브리더</v>
          </cell>
          <cell r="C3557" t="str">
            <v>기계기구</v>
          </cell>
        </row>
        <row r="3558">
          <cell r="A3558" t="str">
            <v>26109996</v>
          </cell>
          <cell r="B3558" t="str">
            <v>피스톤링익스펜더스프링</v>
          </cell>
          <cell r="C3558" t="str">
            <v>기계기구</v>
          </cell>
        </row>
        <row r="3559">
          <cell r="A3559" t="str">
            <v>26109998</v>
          </cell>
          <cell r="B3559" t="str">
            <v>피스톤핀</v>
          </cell>
          <cell r="C3559" t="str">
            <v>기계기구</v>
          </cell>
        </row>
        <row r="3560">
          <cell r="A3560" t="str">
            <v>26109999</v>
          </cell>
          <cell r="B3560" t="str">
            <v>회전속도계구동어댑터</v>
          </cell>
          <cell r="C3560" t="str">
            <v>기계기구</v>
          </cell>
        </row>
        <row r="3561">
          <cell r="A3561" t="str">
            <v>2611</v>
          </cell>
          <cell r="B3561" t="str">
            <v>전지,발전기및동력전달장치</v>
          </cell>
          <cell r="C3561" t="str">
            <v>기계기구</v>
          </cell>
        </row>
        <row r="3562">
          <cell r="A3562" t="str">
            <v>261115</v>
          </cell>
          <cell r="B3562" t="str">
            <v>동력전달장치</v>
          </cell>
          <cell r="C3562" t="str">
            <v>기계기구</v>
          </cell>
        </row>
        <row r="3563">
          <cell r="A3563" t="str">
            <v>26111508</v>
          </cell>
          <cell r="B3563" t="str">
            <v>동력취출장치</v>
          </cell>
          <cell r="C3563" t="str">
            <v>기계기구</v>
          </cell>
        </row>
        <row r="3564">
          <cell r="A3564" t="str">
            <v>26111519</v>
          </cell>
          <cell r="B3564" t="str">
            <v>토크컨버터</v>
          </cell>
          <cell r="C3564" t="str">
            <v>기계기구</v>
          </cell>
        </row>
        <row r="3565">
          <cell r="A3565" t="str">
            <v>26111585</v>
          </cell>
          <cell r="B3565" t="str">
            <v>가솔린엔진동력장치</v>
          </cell>
          <cell r="C3565" t="str">
            <v>기계기구</v>
          </cell>
        </row>
        <row r="3566">
          <cell r="A3566" t="str">
            <v>26111586</v>
          </cell>
          <cell r="B3566" t="str">
            <v>감속기기어조립체</v>
          </cell>
          <cell r="C3566" t="str">
            <v>기계기구</v>
          </cell>
        </row>
        <row r="3567">
          <cell r="A3567" t="str">
            <v>26111587</v>
          </cell>
          <cell r="B3567" t="str">
            <v>기어샤프트</v>
          </cell>
          <cell r="C3567" t="str">
            <v>기계기구</v>
          </cell>
        </row>
        <row r="3568">
          <cell r="A3568" t="str">
            <v>26111588</v>
          </cell>
          <cell r="B3568" t="str">
            <v>모터감속기</v>
          </cell>
          <cell r="C3568" t="str">
            <v>기계기구</v>
          </cell>
        </row>
        <row r="3569">
          <cell r="A3569" t="str">
            <v>26111589</v>
          </cell>
          <cell r="B3569" t="str">
            <v>볼조인트</v>
          </cell>
          <cell r="C3569" t="str">
            <v>기계기구</v>
          </cell>
        </row>
        <row r="3570">
          <cell r="A3570" t="str">
            <v>26111590</v>
          </cell>
          <cell r="B3570" t="str">
            <v>브레이크드럼어댑터</v>
          </cell>
          <cell r="C3570" t="str">
            <v>기계기구</v>
          </cell>
        </row>
        <row r="3571">
          <cell r="A3571" t="str">
            <v>26111591</v>
          </cell>
          <cell r="B3571" t="str">
            <v>샤프트리테이닝플레이트</v>
          </cell>
          <cell r="C3571" t="str">
            <v>기계기구</v>
          </cell>
        </row>
        <row r="3572">
          <cell r="A3572" t="str">
            <v>26111592</v>
          </cell>
          <cell r="B3572" t="str">
            <v>숄더샤프트</v>
          </cell>
          <cell r="C3572" t="str">
            <v>기계기구</v>
          </cell>
        </row>
        <row r="3573">
          <cell r="A3573" t="str">
            <v>26111593</v>
          </cell>
          <cell r="B3573" t="str">
            <v>시동기구동장치</v>
          </cell>
          <cell r="C3573" t="str">
            <v>기계기구</v>
          </cell>
        </row>
        <row r="3574">
          <cell r="A3574" t="str">
            <v>26111594</v>
          </cell>
          <cell r="B3574" t="str">
            <v>엔진발전기전압조정기</v>
          </cell>
          <cell r="C3574" t="str">
            <v>기계기구</v>
          </cell>
        </row>
        <row r="3575">
          <cell r="A3575" t="str">
            <v>26111595</v>
          </cell>
          <cell r="B3575" t="str">
            <v>자석식디스크</v>
          </cell>
          <cell r="C3575" t="str">
            <v>기계기구</v>
          </cell>
        </row>
        <row r="3576">
          <cell r="A3576" t="str">
            <v>26111596</v>
          </cell>
          <cell r="B3576" t="str">
            <v>직선샤프트</v>
          </cell>
          <cell r="C3576" t="str">
            <v>기계기구</v>
          </cell>
        </row>
        <row r="3577">
          <cell r="A3577" t="str">
            <v>26111597</v>
          </cell>
          <cell r="B3577" t="str">
            <v>터빈디스크</v>
          </cell>
          <cell r="C3577" t="str">
            <v>기계기구</v>
          </cell>
        </row>
        <row r="3578">
          <cell r="A3578" t="str">
            <v>26111598</v>
          </cell>
          <cell r="B3578" t="str">
            <v>푸시풀컨트롤어셈블리</v>
          </cell>
          <cell r="C3578" t="str">
            <v>기계기구</v>
          </cell>
        </row>
        <row r="3579">
          <cell r="A3579" t="str">
            <v>26111599</v>
          </cell>
          <cell r="B3579" t="str">
            <v>허브클램프</v>
          </cell>
          <cell r="C3579" t="str">
            <v>기계기구</v>
          </cell>
        </row>
        <row r="3580">
          <cell r="A3580" t="str">
            <v>261116</v>
          </cell>
          <cell r="B3580" t="str">
            <v>발전기류</v>
          </cell>
          <cell r="C3580" t="str">
            <v>기계기구</v>
          </cell>
        </row>
        <row r="3581">
          <cell r="A3581" t="str">
            <v>26111601</v>
          </cell>
          <cell r="B3581" t="str">
            <v>디젤발전기</v>
          </cell>
          <cell r="C3581" t="str">
            <v>기계기구</v>
          </cell>
        </row>
        <row r="3582">
          <cell r="A3582" t="str">
            <v>26111603</v>
          </cell>
          <cell r="B3582" t="str">
            <v>풍력발전기</v>
          </cell>
          <cell r="C3582" t="str">
            <v>기계기구</v>
          </cell>
        </row>
        <row r="3583">
          <cell r="A3583" t="str">
            <v>26111604</v>
          </cell>
          <cell r="B3583" t="str">
            <v>가스발전기</v>
          </cell>
          <cell r="C3583" t="str">
            <v>기계기구</v>
          </cell>
        </row>
        <row r="3584">
          <cell r="A3584" t="str">
            <v>26111606</v>
          </cell>
          <cell r="B3584" t="str">
            <v>수력발전기</v>
          </cell>
          <cell r="C3584" t="str">
            <v>기계기구</v>
          </cell>
        </row>
        <row r="3585">
          <cell r="A3585" t="str">
            <v>26111607</v>
          </cell>
          <cell r="B3585" t="str">
            <v>태양열발전기</v>
          </cell>
          <cell r="C3585" t="str">
            <v>기계기구</v>
          </cell>
        </row>
        <row r="3586">
          <cell r="A3586" t="str">
            <v>26111608</v>
          </cell>
          <cell r="B3586" t="str">
            <v>증기터빈발전기</v>
          </cell>
          <cell r="C3586" t="str">
            <v>기계기구</v>
          </cell>
        </row>
        <row r="3587">
          <cell r="A3587" t="str">
            <v>26111609</v>
          </cell>
          <cell r="B3587" t="str">
            <v>가스터빈발전기</v>
          </cell>
          <cell r="C3587" t="str">
            <v>기계기구</v>
          </cell>
        </row>
        <row r="3588">
          <cell r="A3588" t="str">
            <v>26111610</v>
          </cell>
          <cell r="B3588" t="str">
            <v>셀신발전기</v>
          </cell>
          <cell r="C3588" t="str">
            <v>기계기구</v>
          </cell>
        </row>
        <row r="3589">
          <cell r="A3589" t="str">
            <v>26111611</v>
          </cell>
          <cell r="B3589" t="str">
            <v>보조발전기</v>
          </cell>
          <cell r="C3589" t="str">
            <v>기계기구</v>
          </cell>
        </row>
        <row r="3590">
          <cell r="A3590" t="str">
            <v>26111696</v>
          </cell>
          <cell r="B3590" t="str">
            <v>디젤엔진부품키트</v>
          </cell>
          <cell r="C3590" t="str">
            <v>기계기구</v>
          </cell>
        </row>
        <row r="3591">
          <cell r="A3591" t="str">
            <v>26111697</v>
          </cell>
          <cell r="B3591" t="str">
            <v>임펄스발생장치</v>
          </cell>
          <cell r="C3591" t="str">
            <v>기계기구</v>
          </cell>
        </row>
        <row r="3592">
          <cell r="A3592" t="str">
            <v>26111698</v>
          </cell>
          <cell r="B3592" t="str">
            <v>조력발전기</v>
          </cell>
          <cell r="C3592" t="str">
            <v>기계기구</v>
          </cell>
        </row>
        <row r="3593">
          <cell r="A3593" t="str">
            <v>26111699</v>
          </cell>
          <cell r="B3593" t="str">
            <v>태양전지조절기</v>
          </cell>
          <cell r="C3593" t="str">
            <v>기계기구</v>
          </cell>
        </row>
        <row r="3594">
          <cell r="A3594" t="str">
            <v>261117</v>
          </cell>
          <cell r="B3594" t="str">
            <v>배터리,전지및보조용품</v>
          </cell>
          <cell r="C3594" t="str">
            <v>기계기구</v>
          </cell>
        </row>
        <row r="3595">
          <cell r="A3595" t="str">
            <v>26111702</v>
          </cell>
          <cell r="B3595" t="str">
            <v>알카라인전지</v>
          </cell>
          <cell r="C3595" t="str">
            <v>기계기구</v>
          </cell>
        </row>
        <row r="3596">
          <cell r="A3596" t="str">
            <v>26111703</v>
          </cell>
          <cell r="B3596" t="str">
            <v>자동차용전지</v>
          </cell>
          <cell r="C3596" t="str">
            <v>기계기구</v>
          </cell>
        </row>
        <row r="3597">
          <cell r="A3597" t="str">
            <v>26111704</v>
          </cell>
          <cell r="B3597" t="str">
            <v>배터리충전기</v>
          </cell>
          <cell r="C3597" t="str">
            <v>기계기구</v>
          </cell>
        </row>
        <row r="3598">
          <cell r="A3598" t="str">
            <v>26111707</v>
          </cell>
          <cell r="B3598" t="str">
            <v>연산축전지</v>
          </cell>
          <cell r="C3598" t="str">
            <v>기계기구</v>
          </cell>
        </row>
        <row r="3599">
          <cell r="A3599" t="str">
            <v>26111709</v>
          </cell>
          <cell r="B3599" t="str">
            <v>니켈카드뮴전지</v>
          </cell>
          <cell r="C3599" t="str">
            <v>기계기구</v>
          </cell>
        </row>
        <row r="3600">
          <cell r="A3600" t="str">
            <v>26111711</v>
          </cell>
          <cell r="B3600" t="str">
            <v>리튬전지</v>
          </cell>
          <cell r="C3600" t="str">
            <v>기계기구</v>
          </cell>
        </row>
        <row r="3601">
          <cell r="A3601" t="str">
            <v>26111712</v>
          </cell>
          <cell r="B3601" t="str">
            <v>니켈수소전지</v>
          </cell>
          <cell r="C3601" t="str">
            <v>기계기구</v>
          </cell>
        </row>
        <row r="3602">
          <cell r="A3602" t="str">
            <v>26111713</v>
          </cell>
          <cell r="B3602" t="str">
            <v>열전지</v>
          </cell>
          <cell r="C3602" t="str">
            <v>기계기구</v>
          </cell>
        </row>
        <row r="3603">
          <cell r="A3603" t="str">
            <v>26111714</v>
          </cell>
          <cell r="B3603" t="str">
            <v>공기아연전지</v>
          </cell>
          <cell r="C3603" t="str">
            <v>기계기구</v>
          </cell>
        </row>
        <row r="3604">
          <cell r="A3604" t="str">
            <v>26111716</v>
          </cell>
          <cell r="B3604" t="str">
            <v>수은산화전지</v>
          </cell>
          <cell r="C3604" t="str">
            <v>기계기구</v>
          </cell>
        </row>
        <row r="3605">
          <cell r="A3605" t="str">
            <v>26111717</v>
          </cell>
          <cell r="B3605" t="str">
            <v>망간전지</v>
          </cell>
          <cell r="C3605" t="str">
            <v>기계기구</v>
          </cell>
        </row>
        <row r="3606">
          <cell r="A3606" t="str">
            <v>26111718</v>
          </cell>
          <cell r="B3606" t="str">
            <v>산화은전지</v>
          </cell>
          <cell r="C3606" t="str">
            <v>기계기구</v>
          </cell>
        </row>
        <row r="3607">
          <cell r="A3607" t="str">
            <v>26111719</v>
          </cell>
          <cell r="B3607" t="str">
            <v>배터리시험기</v>
          </cell>
          <cell r="C3607" t="str">
            <v>기계기구</v>
          </cell>
        </row>
        <row r="3608">
          <cell r="A3608" t="str">
            <v>26111796</v>
          </cell>
          <cell r="B3608" t="str">
            <v>자동충전기유닛</v>
          </cell>
          <cell r="C3608" t="str">
            <v>기계기구</v>
          </cell>
        </row>
        <row r="3609">
          <cell r="A3609" t="str">
            <v>26111797</v>
          </cell>
          <cell r="B3609" t="str">
            <v>공기습전지</v>
          </cell>
          <cell r="C3609" t="str">
            <v>기계기구</v>
          </cell>
        </row>
        <row r="3610">
          <cell r="A3610" t="str">
            <v>26111798</v>
          </cell>
          <cell r="B3610" t="str">
            <v>배터리방전기</v>
          </cell>
          <cell r="C3610" t="str">
            <v>기계기구</v>
          </cell>
        </row>
        <row r="3611">
          <cell r="A3611" t="str">
            <v>26111799</v>
          </cell>
          <cell r="B3611" t="str">
            <v>표준전지</v>
          </cell>
          <cell r="C3611" t="str">
            <v>기계기구</v>
          </cell>
        </row>
        <row r="3612">
          <cell r="A3612" t="str">
            <v>261118</v>
          </cell>
          <cell r="B3612" t="str">
            <v>구동부품</v>
          </cell>
          <cell r="C3612" t="str">
            <v>기계기구</v>
          </cell>
        </row>
        <row r="3613">
          <cell r="A3613" t="str">
            <v>26111801</v>
          </cell>
          <cell r="B3613" t="str">
            <v>브이벨트</v>
          </cell>
          <cell r="C3613" t="str">
            <v>기계기구</v>
          </cell>
        </row>
        <row r="3614">
          <cell r="A3614" t="str">
            <v>26111802</v>
          </cell>
          <cell r="B3614" t="str">
            <v>기어타이밍벨트</v>
          </cell>
          <cell r="C3614" t="str">
            <v>기계기구</v>
          </cell>
        </row>
        <row r="3615">
          <cell r="A3615" t="str">
            <v>26111803</v>
          </cell>
          <cell r="B3615" t="str">
            <v>원형벨트</v>
          </cell>
          <cell r="C3615" t="str">
            <v>기계기구</v>
          </cell>
        </row>
        <row r="3616">
          <cell r="A3616" t="str">
            <v>26111804</v>
          </cell>
          <cell r="B3616" t="str">
            <v>평벨트</v>
          </cell>
          <cell r="C3616" t="str">
            <v>기계기구</v>
          </cell>
        </row>
        <row r="3617">
          <cell r="A3617" t="str">
            <v>26111805</v>
          </cell>
          <cell r="B3617" t="str">
            <v>벨트텐셔너</v>
          </cell>
          <cell r="C3617" t="str">
            <v>기계기구</v>
          </cell>
        </row>
        <row r="3618">
          <cell r="A3618" t="str">
            <v>26111894</v>
          </cell>
          <cell r="B3618" t="str">
            <v>고무벨트</v>
          </cell>
          <cell r="C3618" t="str">
            <v>기계기구</v>
          </cell>
        </row>
        <row r="3619">
          <cell r="A3619" t="str">
            <v>26111895</v>
          </cell>
          <cell r="B3619" t="str">
            <v>벨트부속품</v>
          </cell>
          <cell r="C3619" t="str">
            <v>기계기구</v>
          </cell>
        </row>
        <row r="3620">
          <cell r="A3620" t="str">
            <v>26111896</v>
          </cell>
          <cell r="B3620" t="str">
            <v>육각벨트</v>
          </cell>
          <cell r="C3620" t="str">
            <v>기계기구</v>
          </cell>
        </row>
        <row r="3621">
          <cell r="A3621" t="str">
            <v>26111897</v>
          </cell>
          <cell r="B3621" t="str">
            <v>콘풀리</v>
          </cell>
          <cell r="C3621" t="str">
            <v>기계기구</v>
          </cell>
        </row>
        <row r="3622">
          <cell r="A3622" t="str">
            <v>26111898</v>
          </cell>
          <cell r="B3622" t="str">
            <v>평탄식풀리</v>
          </cell>
          <cell r="C3622" t="str">
            <v>기계기구</v>
          </cell>
        </row>
        <row r="3623">
          <cell r="A3623" t="str">
            <v>26111899</v>
          </cell>
          <cell r="B3623" t="str">
            <v>홈풀리</v>
          </cell>
          <cell r="C3623" t="str">
            <v>기계기구</v>
          </cell>
        </row>
        <row r="3624">
          <cell r="A3624" t="str">
            <v>261119</v>
          </cell>
          <cell r="B3624" t="str">
            <v>클러치</v>
          </cell>
          <cell r="C3624" t="str">
            <v>기계기구</v>
          </cell>
        </row>
        <row r="3625">
          <cell r="A3625" t="str">
            <v>26111901</v>
          </cell>
          <cell r="B3625" t="str">
            <v>마찰클러치</v>
          </cell>
          <cell r="C3625" t="str">
            <v>기계기구</v>
          </cell>
        </row>
        <row r="3626">
          <cell r="A3626" t="str">
            <v>26111902</v>
          </cell>
          <cell r="B3626" t="str">
            <v>다이아프램클러치</v>
          </cell>
          <cell r="C3626" t="str">
            <v>기계기구</v>
          </cell>
        </row>
        <row r="3627">
          <cell r="A3627" t="str">
            <v>26111903</v>
          </cell>
          <cell r="B3627" t="str">
            <v>원심클러치</v>
          </cell>
          <cell r="C3627" t="str">
            <v>기계기구</v>
          </cell>
        </row>
        <row r="3628">
          <cell r="A3628" t="str">
            <v>26111907</v>
          </cell>
          <cell r="B3628" t="str">
            <v>유체커플링</v>
          </cell>
          <cell r="C3628" t="str">
            <v>기계기구</v>
          </cell>
        </row>
        <row r="3629">
          <cell r="A3629" t="str">
            <v>26111910</v>
          </cell>
          <cell r="B3629" t="str">
            <v>유압클러치</v>
          </cell>
          <cell r="C3629" t="str">
            <v>기계기구</v>
          </cell>
        </row>
        <row r="3630">
          <cell r="A3630" t="str">
            <v>26111911</v>
          </cell>
          <cell r="B3630" t="str">
            <v>에어클러치</v>
          </cell>
          <cell r="C3630" t="str">
            <v>기계기구</v>
          </cell>
        </row>
        <row r="3631">
          <cell r="A3631" t="str">
            <v>26111995</v>
          </cell>
          <cell r="B3631" t="str">
            <v>마그네틱클러치</v>
          </cell>
          <cell r="C3631" t="str">
            <v>기계기구</v>
          </cell>
        </row>
        <row r="3632">
          <cell r="A3632" t="str">
            <v>26111996</v>
          </cell>
          <cell r="B3632" t="str">
            <v>물림클러치</v>
          </cell>
          <cell r="C3632" t="str">
            <v>기계기구</v>
          </cell>
        </row>
        <row r="3633">
          <cell r="A3633" t="str">
            <v>26111997</v>
          </cell>
          <cell r="B3633" t="str">
            <v>반자동클러치</v>
          </cell>
          <cell r="C3633" t="str">
            <v>기계기구</v>
          </cell>
        </row>
        <row r="3634">
          <cell r="A3634" t="str">
            <v>26111998</v>
          </cell>
          <cell r="B3634" t="str">
            <v>자동클러치</v>
          </cell>
          <cell r="C3634" t="str">
            <v>기계기구</v>
          </cell>
        </row>
        <row r="3635">
          <cell r="A3635" t="str">
            <v>261120</v>
          </cell>
          <cell r="B3635" t="str">
            <v>클러치부분품및액세서리</v>
          </cell>
          <cell r="C3635" t="str">
            <v>기계기구</v>
          </cell>
        </row>
        <row r="3636">
          <cell r="A3636" t="str">
            <v>26112003</v>
          </cell>
          <cell r="B3636" t="str">
            <v>클러치판</v>
          </cell>
          <cell r="C3636" t="str">
            <v>기계기구</v>
          </cell>
        </row>
        <row r="3637">
          <cell r="A3637" t="str">
            <v>261121</v>
          </cell>
          <cell r="B3637" t="str">
            <v>산업용브레이킹시스템</v>
          </cell>
          <cell r="C3637" t="str">
            <v>기계기구</v>
          </cell>
        </row>
        <row r="3638">
          <cell r="A3638" t="str">
            <v>26112101</v>
          </cell>
          <cell r="B3638" t="str">
            <v>공기브레이킹시스템</v>
          </cell>
          <cell r="C3638" t="str">
            <v>기계기구</v>
          </cell>
        </row>
        <row r="3639">
          <cell r="A3639" t="str">
            <v>26112102</v>
          </cell>
          <cell r="B3639" t="str">
            <v>유압브레이킹시스템</v>
          </cell>
          <cell r="C3639" t="str">
            <v>기계기구</v>
          </cell>
        </row>
        <row r="3640">
          <cell r="A3640" t="str">
            <v>26112103</v>
          </cell>
          <cell r="B3640" t="str">
            <v>기계식브레이킹시스템</v>
          </cell>
          <cell r="C3640" t="str">
            <v>기계기구</v>
          </cell>
        </row>
        <row r="3641">
          <cell r="A3641" t="str">
            <v>26112105</v>
          </cell>
          <cell r="B3641" t="str">
            <v>전기브레이킹시스템</v>
          </cell>
          <cell r="C3641" t="str">
            <v>기계기구</v>
          </cell>
        </row>
        <row r="3642">
          <cell r="A3642" t="str">
            <v>26112193</v>
          </cell>
          <cell r="B3642" t="str">
            <v>내부작동브레이크슈</v>
          </cell>
          <cell r="C3642" t="str">
            <v>기계기구</v>
          </cell>
        </row>
        <row r="3643">
          <cell r="A3643" t="str">
            <v>26112198</v>
          </cell>
          <cell r="B3643" t="str">
            <v>외부작동브레이크슈</v>
          </cell>
          <cell r="C3643" t="str">
            <v>기계기구</v>
          </cell>
        </row>
        <row r="3644">
          <cell r="A3644" t="str">
            <v>2612</v>
          </cell>
          <cell r="B3644" t="str">
            <v>전선및케이블</v>
          </cell>
          <cell r="C3644" t="str">
            <v>기계기구</v>
          </cell>
        </row>
        <row r="3645">
          <cell r="A3645" t="str">
            <v>261215</v>
          </cell>
          <cell r="B3645" t="str">
            <v>전력선</v>
          </cell>
          <cell r="C3645" t="str">
            <v>기계기구</v>
          </cell>
        </row>
        <row r="3646">
          <cell r="A3646" t="str">
            <v>26121509</v>
          </cell>
          <cell r="B3646" t="str">
            <v>권선</v>
          </cell>
          <cell r="C3646" t="str">
            <v>기계기구</v>
          </cell>
        </row>
        <row r="3647">
          <cell r="A3647" t="str">
            <v>26121510</v>
          </cell>
          <cell r="B3647" t="str">
            <v>트롤리선</v>
          </cell>
          <cell r="C3647" t="str">
            <v>기계기구</v>
          </cell>
        </row>
        <row r="3648">
          <cell r="A3648" t="str">
            <v>26121514</v>
          </cell>
          <cell r="B3648" t="str">
            <v>지중케이블</v>
          </cell>
          <cell r="C3648" t="str">
            <v>기계기구</v>
          </cell>
        </row>
        <row r="3649">
          <cell r="A3649" t="str">
            <v>26121519</v>
          </cell>
          <cell r="B3649" t="str">
            <v>알루미늄선</v>
          </cell>
          <cell r="C3649" t="str">
            <v>기계기구</v>
          </cell>
        </row>
        <row r="3650">
          <cell r="A3650" t="str">
            <v>26121520</v>
          </cell>
          <cell r="B3650" t="str">
            <v>구리강철선</v>
          </cell>
          <cell r="C3650" t="str">
            <v>기계기구</v>
          </cell>
        </row>
        <row r="3651">
          <cell r="A3651" t="str">
            <v>26121522</v>
          </cell>
          <cell r="B3651" t="str">
            <v>나선(裸線)</v>
          </cell>
          <cell r="C3651" t="str">
            <v>기계기구</v>
          </cell>
        </row>
        <row r="3652">
          <cell r="A3652" t="str">
            <v>26121524</v>
          </cell>
          <cell r="B3652" t="str">
            <v>절연전선및피복선</v>
          </cell>
          <cell r="C3652" t="str">
            <v>기계기구</v>
          </cell>
        </row>
        <row r="3653">
          <cell r="A3653" t="str">
            <v>26121532</v>
          </cell>
          <cell r="B3653" t="str">
            <v>연결선</v>
          </cell>
          <cell r="C3653" t="str">
            <v>기계기구</v>
          </cell>
        </row>
        <row r="3654">
          <cell r="A3654" t="str">
            <v>26121598</v>
          </cell>
          <cell r="B3654" t="str">
            <v>평각동선</v>
          </cell>
          <cell r="C3654" t="str">
            <v>기계기구</v>
          </cell>
        </row>
        <row r="3655">
          <cell r="A3655" t="str">
            <v>26121599</v>
          </cell>
          <cell r="B3655" t="str">
            <v>선박용전선</v>
          </cell>
          <cell r="C3655" t="str">
            <v>기계기구</v>
          </cell>
        </row>
        <row r="3656">
          <cell r="A3656" t="str">
            <v>261216</v>
          </cell>
          <cell r="B3656" t="str">
            <v>전기케이블및부속품</v>
          </cell>
          <cell r="C3656" t="str">
            <v>기계기구</v>
          </cell>
        </row>
        <row r="3657">
          <cell r="A3657" t="str">
            <v>26121601</v>
          </cell>
          <cell r="B3657" t="str">
            <v>전열케이블</v>
          </cell>
          <cell r="C3657" t="str">
            <v>기계기구</v>
          </cell>
        </row>
        <row r="3658">
          <cell r="A3658" t="str">
            <v>26121602</v>
          </cell>
          <cell r="B3658" t="str">
            <v>해저케이블</v>
          </cell>
          <cell r="C3658" t="str">
            <v>기계기구</v>
          </cell>
        </row>
        <row r="3659">
          <cell r="A3659" t="str">
            <v>26121603</v>
          </cell>
          <cell r="B3659" t="str">
            <v>제어케이블</v>
          </cell>
          <cell r="C3659" t="str">
            <v>기계기구</v>
          </cell>
        </row>
        <row r="3660">
          <cell r="A3660" t="str">
            <v>26121604</v>
          </cell>
          <cell r="B3660" t="str">
            <v>신호케이블</v>
          </cell>
          <cell r="C3660" t="str">
            <v>기계기구</v>
          </cell>
        </row>
        <row r="3661">
          <cell r="A3661" t="str">
            <v>26121606</v>
          </cell>
          <cell r="B3661" t="str">
            <v>동축케이블</v>
          </cell>
          <cell r="C3661" t="str">
            <v>기계기구</v>
          </cell>
        </row>
        <row r="3662">
          <cell r="A3662" t="str">
            <v>26121607</v>
          </cell>
          <cell r="B3662" t="str">
            <v>광섬유케이블</v>
          </cell>
          <cell r="C3662" t="str">
            <v>기계기구</v>
          </cell>
        </row>
        <row r="3663">
          <cell r="A3663" t="str">
            <v>26121609</v>
          </cell>
          <cell r="B3663" t="str">
            <v>네트워크케이블</v>
          </cell>
          <cell r="C3663" t="str">
            <v>기계기구</v>
          </cell>
        </row>
        <row r="3664">
          <cell r="A3664" t="str">
            <v>26121613</v>
          </cell>
          <cell r="B3664" t="str">
            <v>절연케이블</v>
          </cell>
          <cell r="C3664" t="str">
            <v>기계기구</v>
          </cell>
        </row>
        <row r="3665">
          <cell r="A3665" t="str">
            <v>26121616</v>
          </cell>
          <cell r="B3665" t="str">
            <v>통신케이블</v>
          </cell>
          <cell r="C3665" t="str">
            <v>기계기구</v>
          </cell>
        </row>
        <row r="3666">
          <cell r="A3666" t="str">
            <v>26121629</v>
          </cell>
          <cell r="B3666" t="str">
            <v>전력케이블</v>
          </cell>
          <cell r="C3666" t="str">
            <v>기계기구</v>
          </cell>
        </row>
        <row r="3667">
          <cell r="A3667" t="str">
            <v>26121635</v>
          </cell>
          <cell r="B3667" t="str">
            <v>케이블릴</v>
          </cell>
          <cell r="C3667" t="str">
            <v>기계기구</v>
          </cell>
        </row>
        <row r="3668">
          <cell r="A3668" t="str">
            <v>26121637</v>
          </cell>
          <cell r="B3668" t="str">
            <v>옥외광섬유케이블</v>
          </cell>
          <cell r="C3668" t="str">
            <v>기계기구</v>
          </cell>
        </row>
        <row r="3669">
          <cell r="A3669" t="str">
            <v>26121640</v>
          </cell>
          <cell r="B3669" t="str">
            <v>방열케이블</v>
          </cell>
          <cell r="C3669" t="str">
            <v>기계기구</v>
          </cell>
        </row>
        <row r="3670">
          <cell r="A3670" t="str">
            <v>26121690</v>
          </cell>
          <cell r="B3670" t="str">
            <v>난연광케이블</v>
          </cell>
          <cell r="C3670" t="str">
            <v>기계기구</v>
          </cell>
        </row>
        <row r="3671">
          <cell r="A3671" t="str">
            <v>26121691</v>
          </cell>
          <cell r="B3671" t="str">
            <v>코드형광케이블</v>
          </cell>
          <cell r="C3671" t="str">
            <v>기계기구</v>
          </cell>
        </row>
        <row r="3672">
          <cell r="A3672" t="str">
            <v>26121692</v>
          </cell>
          <cell r="B3672" t="str">
            <v>시내케이블</v>
          </cell>
          <cell r="C3672" t="str">
            <v>기계기구</v>
          </cell>
        </row>
        <row r="3673">
          <cell r="A3673" t="str">
            <v>26121693</v>
          </cell>
          <cell r="B3673" t="str">
            <v>국내(局內)케이블</v>
          </cell>
          <cell r="C3673" t="str">
            <v>기계기구</v>
          </cell>
        </row>
        <row r="3674">
          <cell r="A3674" t="str">
            <v>26121694</v>
          </cell>
          <cell r="B3674" t="str">
            <v>반송케이블</v>
          </cell>
          <cell r="C3674" t="str">
            <v>기계기구</v>
          </cell>
        </row>
        <row r="3675">
          <cell r="A3675" t="str">
            <v>26121695</v>
          </cell>
          <cell r="B3675" t="str">
            <v>시외케이블</v>
          </cell>
          <cell r="C3675" t="str">
            <v>기계기구</v>
          </cell>
        </row>
        <row r="3676">
          <cell r="A3676" t="str">
            <v>26121696</v>
          </cell>
          <cell r="B3676" t="str">
            <v>고주파색류선륜</v>
          </cell>
          <cell r="C3676" t="str">
            <v>기계기구</v>
          </cell>
        </row>
        <row r="3677">
          <cell r="A3677" t="str">
            <v>26121697</v>
          </cell>
          <cell r="B3677" t="str">
            <v>전기코드어셈블리</v>
          </cell>
          <cell r="C3677" t="str">
            <v>기계기구</v>
          </cell>
        </row>
        <row r="3678">
          <cell r="A3678" t="str">
            <v>26121698</v>
          </cell>
          <cell r="B3678" t="str">
            <v>철도차량용케이블</v>
          </cell>
          <cell r="C3678" t="str">
            <v>기계기구</v>
          </cell>
        </row>
        <row r="3679">
          <cell r="A3679" t="str">
            <v>26121699</v>
          </cell>
          <cell r="B3679" t="str">
            <v>해저용광케이블</v>
          </cell>
          <cell r="C3679" t="str">
            <v>기계기구</v>
          </cell>
        </row>
        <row r="3680">
          <cell r="A3680" t="str">
            <v>261217</v>
          </cell>
          <cell r="B3680" t="str">
            <v>배선설비</v>
          </cell>
          <cell r="C3680" t="str">
            <v>기계기구</v>
          </cell>
        </row>
        <row r="3681">
          <cell r="A3681" t="str">
            <v>26121701</v>
          </cell>
          <cell r="B3681" t="str">
            <v>배전반배선설비</v>
          </cell>
          <cell r="C3681" t="str">
            <v>기계기구</v>
          </cell>
        </row>
        <row r="3682">
          <cell r="A3682" t="str">
            <v>26121705</v>
          </cell>
          <cell r="B3682" t="str">
            <v>광섬유케이블어셈블리</v>
          </cell>
          <cell r="C3682" t="str">
            <v>기계기구</v>
          </cell>
        </row>
        <row r="3683">
          <cell r="A3683" t="str">
            <v>26121799</v>
          </cell>
          <cell r="B3683" t="str">
            <v>통신케이블어셈블리</v>
          </cell>
          <cell r="C3683" t="str">
            <v>기계기구</v>
          </cell>
        </row>
        <row r="3684">
          <cell r="A3684" t="str">
            <v>261218</v>
          </cell>
          <cell r="B3684" t="str">
            <v>자동차케이블</v>
          </cell>
          <cell r="C3684" t="str">
            <v>기계기구</v>
          </cell>
        </row>
        <row r="3685">
          <cell r="A3685" t="str">
            <v>26121801</v>
          </cell>
          <cell r="B3685" t="str">
            <v>자동차및항공기케이블</v>
          </cell>
          <cell r="C3685" t="str">
            <v>기계기구</v>
          </cell>
        </row>
        <row r="3686">
          <cell r="A3686" t="str">
            <v>2613</v>
          </cell>
          <cell r="B3686" t="str">
            <v>발전</v>
          </cell>
          <cell r="C3686" t="str">
            <v>기계기구</v>
          </cell>
        </row>
        <row r="3687">
          <cell r="A3687" t="str">
            <v>261316</v>
          </cell>
          <cell r="B3687" t="str">
            <v>배기구조물및스크린설비</v>
          </cell>
          <cell r="C3687" t="str">
            <v>기계기구</v>
          </cell>
        </row>
        <row r="3688">
          <cell r="A3688" t="str">
            <v>26131602</v>
          </cell>
          <cell r="B3688" t="str">
            <v>스톱로그</v>
          </cell>
          <cell r="C3688" t="str">
            <v>기계기구</v>
          </cell>
        </row>
        <row r="3689">
          <cell r="A3689" t="str">
            <v>2614</v>
          </cell>
          <cell r="B3689" t="str">
            <v>원자및핵에너지기기</v>
          </cell>
          <cell r="C3689" t="str">
            <v>기계기구</v>
          </cell>
        </row>
        <row r="3690">
          <cell r="A3690" t="str">
            <v>261417</v>
          </cell>
          <cell r="B3690" t="str">
            <v>방사선량측정기</v>
          </cell>
          <cell r="C3690" t="str">
            <v>기계기구</v>
          </cell>
        </row>
        <row r="3691">
          <cell r="A3691" t="str">
            <v>26141702</v>
          </cell>
          <cell r="B3691" t="str">
            <v>방사선측정기</v>
          </cell>
          <cell r="C3691" t="str">
            <v>기계기구</v>
          </cell>
        </row>
        <row r="3692">
          <cell r="A3692" t="str">
            <v>261418</v>
          </cell>
          <cell r="B3692" t="str">
            <v>방사성물질처리용차폐실장치</v>
          </cell>
          <cell r="C3692" t="str">
            <v>기계기구</v>
          </cell>
        </row>
        <row r="3693">
          <cell r="A3693" t="str">
            <v>26141807</v>
          </cell>
          <cell r="B3693" t="str">
            <v>방사능차폐체</v>
          </cell>
          <cell r="C3693" t="str">
            <v>기계기구</v>
          </cell>
        </row>
        <row r="3694">
          <cell r="A3694" t="str">
            <v>261424</v>
          </cell>
          <cell r="B3694" t="str">
            <v>방사성폐기물장비</v>
          </cell>
          <cell r="C3694" t="str">
            <v>기계기구</v>
          </cell>
        </row>
        <row r="3695">
          <cell r="A3695" t="str">
            <v>26142408</v>
          </cell>
          <cell r="B3695" t="str">
            <v>방사성폐기물취급장비</v>
          </cell>
          <cell r="C3695" t="str">
            <v>기계기구</v>
          </cell>
        </row>
        <row r="3696">
          <cell r="A3696" t="str">
            <v>27</v>
          </cell>
          <cell r="B3696" t="str">
            <v>공구및범용기계</v>
          </cell>
          <cell r="C3696" t="str">
            <v>기계기구</v>
          </cell>
        </row>
        <row r="3697">
          <cell r="A3697" t="str">
            <v>2711</v>
          </cell>
          <cell r="B3697" t="str">
            <v>작업공구</v>
          </cell>
          <cell r="C3697" t="str">
            <v>기계기구</v>
          </cell>
        </row>
        <row r="3698">
          <cell r="A3698" t="str">
            <v>271115</v>
          </cell>
          <cell r="B3698" t="str">
            <v>절단및천공공구</v>
          </cell>
          <cell r="C3698" t="str">
            <v>기계기구</v>
          </cell>
        </row>
        <row r="3699">
          <cell r="A3699" t="str">
            <v>27111502</v>
          </cell>
          <cell r="B3699" t="str">
            <v>면도날</v>
          </cell>
          <cell r="C3699" t="str">
            <v>기계기구</v>
          </cell>
        </row>
        <row r="3700">
          <cell r="A3700" t="str">
            <v>27111503</v>
          </cell>
          <cell r="B3700" t="str">
            <v>다용도칼</v>
          </cell>
          <cell r="C3700" t="str">
            <v>기계기구</v>
          </cell>
        </row>
        <row r="3701">
          <cell r="A3701" t="str">
            <v>27111505</v>
          </cell>
          <cell r="B3701" t="str">
            <v>펀치</v>
          </cell>
          <cell r="C3701" t="str">
            <v>기계기구</v>
          </cell>
        </row>
        <row r="3702">
          <cell r="A3702" t="str">
            <v>27111506</v>
          </cell>
          <cell r="B3702" t="str">
            <v>철판가위</v>
          </cell>
          <cell r="C3702" t="str">
            <v>기계기구</v>
          </cell>
        </row>
        <row r="3703">
          <cell r="A3703" t="str">
            <v>27111508</v>
          </cell>
          <cell r="B3703" t="str">
            <v>톱</v>
          </cell>
          <cell r="C3703" t="str">
            <v>기계기구</v>
          </cell>
        </row>
        <row r="3704">
          <cell r="A3704" t="str">
            <v>27111510</v>
          </cell>
          <cell r="B3704" t="str">
            <v>와이어스트리퍼</v>
          </cell>
          <cell r="C3704" t="str">
            <v>기계기구</v>
          </cell>
        </row>
        <row r="3705">
          <cell r="A3705" t="str">
            <v>27111511</v>
          </cell>
          <cell r="B3705" t="str">
            <v>선재절단기</v>
          </cell>
          <cell r="C3705" t="str">
            <v>기계기구</v>
          </cell>
        </row>
        <row r="3706">
          <cell r="A3706" t="str">
            <v>27111512</v>
          </cell>
          <cell r="B3706" t="str">
            <v>볼트절단기</v>
          </cell>
          <cell r="C3706" t="str">
            <v>기계기구</v>
          </cell>
        </row>
        <row r="3707">
          <cell r="A3707" t="str">
            <v>27111513</v>
          </cell>
          <cell r="B3707" t="str">
            <v>파이프커터</v>
          </cell>
          <cell r="C3707" t="str">
            <v>기계기구</v>
          </cell>
        </row>
        <row r="3708">
          <cell r="A3708" t="str">
            <v>27111514</v>
          </cell>
          <cell r="B3708" t="str">
            <v>유리칼</v>
          </cell>
          <cell r="C3708" t="str">
            <v>기계기구</v>
          </cell>
        </row>
        <row r="3709">
          <cell r="A3709" t="str">
            <v>27111515</v>
          </cell>
          <cell r="B3709" t="str">
            <v>핸드및푸시드릴</v>
          </cell>
          <cell r="C3709" t="str">
            <v>기계기구</v>
          </cell>
        </row>
        <row r="3710">
          <cell r="A3710" t="str">
            <v>27111516</v>
          </cell>
          <cell r="B3710" t="str">
            <v>펀칭플라이어</v>
          </cell>
          <cell r="C3710" t="str">
            <v>기계기구</v>
          </cell>
        </row>
        <row r="3711">
          <cell r="A3711" t="str">
            <v>27111518</v>
          </cell>
          <cell r="B3711" t="str">
            <v>와이어러그크림핑기</v>
          </cell>
          <cell r="C3711" t="str">
            <v>기계기구</v>
          </cell>
        </row>
        <row r="3712">
          <cell r="A3712" t="str">
            <v>27111520</v>
          </cell>
          <cell r="B3712" t="str">
            <v>너트제거기</v>
          </cell>
          <cell r="C3712" t="str">
            <v>기계기구</v>
          </cell>
        </row>
        <row r="3713">
          <cell r="A3713" t="str">
            <v>27111522</v>
          </cell>
          <cell r="B3713" t="str">
            <v>플레어링툴</v>
          </cell>
          <cell r="C3713" t="str">
            <v>기계기구</v>
          </cell>
        </row>
        <row r="3714">
          <cell r="A3714" t="str">
            <v>27111525</v>
          </cell>
          <cell r="B3714" t="str">
            <v>핀서</v>
          </cell>
          <cell r="C3714" t="str">
            <v>기계기구</v>
          </cell>
        </row>
        <row r="3715">
          <cell r="A3715" t="str">
            <v>27111536</v>
          </cell>
          <cell r="B3715" t="str">
            <v>써클커터</v>
          </cell>
          <cell r="C3715" t="str">
            <v>기계기구</v>
          </cell>
        </row>
        <row r="3716">
          <cell r="A3716" t="str">
            <v>27111597</v>
          </cell>
          <cell r="B3716" t="str">
            <v>광섬유절단기</v>
          </cell>
          <cell r="C3716" t="str">
            <v>기계기구</v>
          </cell>
        </row>
        <row r="3717">
          <cell r="A3717" t="str">
            <v>27111598</v>
          </cell>
          <cell r="B3717" t="str">
            <v>마이터박스</v>
          </cell>
          <cell r="C3717" t="str">
            <v>기계기구</v>
          </cell>
        </row>
        <row r="3718">
          <cell r="A3718" t="str">
            <v>27111599</v>
          </cell>
          <cell r="B3718" t="str">
            <v>밴드커터</v>
          </cell>
          <cell r="C3718" t="str">
            <v>기계기구</v>
          </cell>
        </row>
        <row r="3719">
          <cell r="A3719" t="str">
            <v>271116</v>
          </cell>
          <cell r="B3719" t="str">
            <v>성형공구</v>
          </cell>
          <cell r="C3719" t="str">
            <v>기계기구</v>
          </cell>
        </row>
        <row r="3720">
          <cell r="A3720" t="str">
            <v>27111601</v>
          </cell>
          <cell r="B3720" t="str">
            <v>고무및나무망치</v>
          </cell>
          <cell r="C3720" t="str">
            <v>기계기구</v>
          </cell>
        </row>
        <row r="3721">
          <cell r="A3721" t="str">
            <v>27111602</v>
          </cell>
          <cell r="B3721" t="str">
            <v>망치</v>
          </cell>
          <cell r="C3721" t="str">
            <v>기계기구</v>
          </cell>
        </row>
        <row r="3722">
          <cell r="A3722" t="str">
            <v>27111603</v>
          </cell>
          <cell r="B3722" t="str">
            <v>앤빌</v>
          </cell>
          <cell r="C3722" t="str">
            <v>기계기구</v>
          </cell>
        </row>
        <row r="3723">
          <cell r="A3723" t="str">
            <v>27111607</v>
          </cell>
          <cell r="B3723" t="str">
            <v>스웨이징툴</v>
          </cell>
          <cell r="C3723" t="str">
            <v>기계기구</v>
          </cell>
        </row>
        <row r="3724">
          <cell r="A3724" t="str">
            <v>27111696</v>
          </cell>
          <cell r="B3724" t="str">
            <v>안전타전공구</v>
          </cell>
          <cell r="C3724" t="str">
            <v>기계기구</v>
          </cell>
        </row>
        <row r="3725">
          <cell r="A3725" t="str">
            <v>27111697</v>
          </cell>
          <cell r="B3725" t="str">
            <v>판금스테이크</v>
          </cell>
          <cell r="C3725" t="str">
            <v>기계기구</v>
          </cell>
        </row>
        <row r="3726">
          <cell r="A3726" t="str">
            <v>27111699</v>
          </cell>
          <cell r="B3726" t="str">
            <v>핸드롤러</v>
          </cell>
          <cell r="C3726" t="str">
            <v>기계기구</v>
          </cell>
        </row>
        <row r="3727">
          <cell r="A3727" t="str">
            <v>271117</v>
          </cell>
          <cell r="B3727" t="str">
            <v>렌치및드라이버</v>
          </cell>
          <cell r="C3727" t="str">
            <v>기계기구</v>
          </cell>
        </row>
        <row r="3728">
          <cell r="A3728" t="str">
            <v>27111701</v>
          </cell>
          <cell r="B3728" t="str">
            <v>스크루드라이버</v>
          </cell>
          <cell r="C3728" t="str">
            <v>기계기구</v>
          </cell>
        </row>
        <row r="3729">
          <cell r="A3729" t="str">
            <v>27111702</v>
          </cell>
          <cell r="B3729" t="str">
            <v>너트드라이버</v>
          </cell>
          <cell r="C3729" t="str">
            <v>기계기구</v>
          </cell>
        </row>
        <row r="3730">
          <cell r="A3730" t="str">
            <v>27111703</v>
          </cell>
          <cell r="B3730" t="str">
            <v>소켓세트</v>
          </cell>
          <cell r="C3730" t="str">
            <v>기계기구</v>
          </cell>
        </row>
        <row r="3731">
          <cell r="A3731" t="str">
            <v>27111704</v>
          </cell>
          <cell r="B3731" t="str">
            <v>소켓</v>
          </cell>
          <cell r="C3731" t="str">
            <v>기계기구</v>
          </cell>
        </row>
        <row r="3732">
          <cell r="A3732" t="str">
            <v>27111705</v>
          </cell>
          <cell r="B3732" t="str">
            <v>박스렌치</v>
          </cell>
          <cell r="C3732" t="str">
            <v>기계기구</v>
          </cell>
        </row>
        <row r="3733">
          <cell r="A3733" t="str">
            <v>27111706</v>
          </cell>
          <cell r="B3733" t="str">
            <v>스패너</v>
          </cell>
          <cell r="C3733" t="str">
            <v>기계기구</v>
          </cell>
        </row>
        <row r="3734">
          <cell r="A3734" t="str">
            <v>27111707</v>
          </cell>
          <cell r="B3734" t="str">
            <v>멍키렌치</v>
          </cell>
          <cell r="C3734" t="str">
            <v>기계기구</v>
          </cell>
        </row>
        <row r="3735">
          <cell r="A3735" t="str">
            <v>27111708</v>
          </cell>
          <cell r="B3735" t="str">
            <v>파이프렌치</v>
          </cell>
          <cell r="C3735" t="str">
            <v>기계기구</v>
          </cell>
        </row>
        <row r="3736">
          <cell r="A3736" t="str">
            <v>27111709</v>
          </cell>
          <cell r="B3736" t="str">
            <v>나사뽑개</v>
          </cell>
          <cell r="C3736" t="str">
            <v>기계기구</v>
          </cell>
        </row>
        <row r="3737">
          <cell r="A3737" t="str">
            <v>27111710</v>
          </cell>
          <cell r="B3737" t="str">
            <v>육각렌치</v>
          </cell>
          <cell r="C3737" t="str">
            <v>기계기구</v>
          </cell>
        </row>
        <row r="3738">
          <cell r="A3738" t="str">
            <v>27111711</v>
          </cell>
          <cell r="B3738" t="str">
            <v>래칫렌치</v>
          </cell>
          <cell r="C3738" t="str">
            <v>기계기구</v>
          </cell>
        </row>
        <row r="3739">
          <cell r="A3739" t="str">
            <v>27111712</v>
          </cell>
          <cell r="B3739" t="str">
            <v>뽑개</v>
          </cell>
          <cell r="C3739" t="str">
            <v>기계기구</v>
          </cell>
        </row>
        <row r="3740">
          <cell r="A3740" t="str">
            <v>27111713</v>
          </cell>
          <cell r="B3740" t="str">
            <v>조합렌치</v>
          </cell>
          <cell r="C3740" t="str">
            <v>기계기구</v>
          </cell>
        </row>
        <row r="3741">
          <cell r="A3741" t="str">
            <v>27111714</v>
          </cell>
          <cell r="B3741" t="str">
            <v>특수렌치</v>
          </cell>
          <cell r="C3741" t="str">
            <v>기계기구</v>
          </cell>
        </row>
        <row r="3742">
          <cell r="A3742" t="str">
            <v>27111715</v>
          </cell>
          <cell r="B3742" t="str">
            <v>토크렌치</v>
          </cell>
          <cell r="C3742" t="str">
            <v>기계기구</v>
          </cell>
        </row>
        <row r="3743">
          <cell r="A3743" t="str">
            <v>27111720</v>
          </cell>
          <cell r="B3743" t="str">
            <v>T핸들탭렌치</v>
          </cell>
          <cell r="C3743" t="str">
            <v>기계기구</v>
          </cell>
        </row>
        <row r="3744">
          <cell r="A3744" t="str">
            <v>27111722</v>
          </cell>
          <cell r="B3744" t="str">
            <v>다이스톡</v>
          </cell>
          <cell r="C3744" t="str">
            <v>기계기구</v>
          </cell>
        </row>
        <row r="3745">
          <cell r="A3745" t="str">
            <v>27111725</v>
          </cell>
          <cell r="B3745" t="str">
            <v>오프셋소켓렌치</v>
          </cell>
          <cell r="C3745" t="str">
            <v>기계기구</v>
          </cell>
        </row>
        <row r="3746">
          <cell r="A3746" t="str">
            <v>27111726</v>
          </cell>
          <cell r="B3746" t="str">
            <v>스패너렌치</v>
          </cell>
          <cell r="C3746" t="str">
            <v>기계기구</v>
          </cell>
        </row>
        <row r="3747">
          <cell r="A3747" t="str">
            <v>27111727</v>
          </cell>
          <cell r="B3747" t="str">
            <v>척키</v>
          </cell>
          <cell r="C3747" t="str">
            <v>기계기구</v>
          </cell>
        </row>
        <row r="3748">
          <cell r="A3748" t="str">
            <v>27111735</v>
          </cell>
          <cell r="B3748" t="str">
            <v>래칫스크루드라이버</v>
          </cell>
          <cell r="C3748" t="str">
            <v>기계기구</v>
          </cell>
        </row>
        <row r="3749">
          <cell r="A3749" t="str">
            <v>27111737</v>
          </cell>
          <cell r="B3749" t="str">
            <v>핸드푸시자동스크루드라이버</v>
          </cell>
          <cell r="C3749" t="str">
            <v>기계기구</v>
          </cell>
        </row>
        <row r="3750">
          <cell r="A3750" t="str">
            <v>27111762</v>
          </cell>
          <cell r="B3750" t="str">
            <v>플렉시블렌치</v>
          </cell>
          <cell r="C3750" t="str">
            <v>기계기구</v>
          </cell>
        </row>
        <row r="3751">
          <cell r="A3751" t="str">
            <v>27111796</v>
          </cell>
          <cell r="B3751" t="str">
            <v>드럼플러그렌치</v>
          </cell>
          <cell r="C3751" t="str">
            <v>기계기구</v>
          </cell>
        </row>
        <row r="3752">
          <cell r="A3752" t="str">
            <v>27111797</v>
          </cell>
          <cell r="B3752" t="str">
            <v>드릴뽑개</v>
          </cell>
          <cell r="C3752" t="str">
            <v>기계기구</v>
          </cell>
        </row>
        <row r="3753">
          <cell r="A3753" t="str">
            <v>27111798</v>
          </cell>
          <cell r="B3753" t="str">
            <v>옵셋스크루드라이버</v>
          </cell>
          <cell r="C3753" t="str">
            <v>기계기구</v>
          </cell>
        </row>
        <row r="3754">
          <cell r="A3754" t="str">
            <v>27111799</v>
          </cell>
          <cell r="B3754" t="str">
            <v>크로스림렌치</v>
          </cell>
          <cell r="C3754" t="str">
            <v>기계기구</v>
          </cell>
        </row>
        <row r="3755">
          <cell r="A3755" t="str">
            <v>271118</v>
          </cell>
          <cell r="B3755" t="str">
            <v>측정및설계공구</v>
          </cell>
          <cell r="C3755" t="str">
            <v>기계기구</v>
          </cell>
        </row>
        <row r="3756">
          <cell r="A3756" t="str">
            <v>27111801</v>
          </cell>
          <cell r="B3756" t="str">
            <v>줄자</v>
          </cell>
          <cell r="C3756" t="str">
            <v>기계기구</v>
          </cell>
        </row>
        <row r="3757">
          <cell r="A3757" t="str">
            <v>27111802</v>
          </cell>
          <cell r="B3757" t="str">
            <v>수준기</v>
          </cell>
          <cell r="C3757" t="str">
            <v>기계기구</v>
          </cell>
        </row>
        <row r="3758">
          <cell r="A3758" t="str">
            <v>27111803</v>
          </cell>
          <cell r="B3758" t="str">
            <v>직각자</v>
          </cell>
          <cell r="C3758" t="str">
            <v>기계기구</v>
          </cell>
        </row>
        <row r="3759">
          <cell r="A3759" t="str">
            <v>27111804</v>
          </cell>
          <cell r="B3759" t="str">
            <v>연직추</v>
          </cell>
          <cell r="C3759" t="str">
            <v>기계기구</v>
          </cell>
        </row>
        <row r="3760">
          <cell r="A3760" t="str">
            <v>27111806</v>
          </cell>
          <cell r="B3760" t="str">
            <v>라우터게이지</v>
          </cell>
          <cell r="C3760" t="str">
            <v>기계기구</v>
          </cell>
        </row>
        <row r="3761">
          <cell r="A3761" t="str">
            <v>27111807</v>
          </cell>
          <cell r="B3761" t="str">
            <v>스트레이트에지</v>
          </cell>
          <cell r="C3761" t="str">
            <v>기계기구</v>
          </cell>
        </row>
        <row r="3762">
          <cell r="A3762" t="str">
            <v>27111809</v>
          </cell>
          <cell r="B3762" t="str">
            <v>각도자</v>
          </cell>
          <cell r="C3762" t="str">
            <v>기계기구</v>
          </cell>
        </row>
        <row r="3763">
          <cell r="A3763" t="str">
            <v>27111810</v>
          </cell>
          <cell r="B3763" t="str">
            <v>스터드탐지기</v>
          </cell>
          <cell r="C3763" t="str">
            <v>기계기구</v>
          </cell>
        </row>
        <row r="3764">
          <cell r="A3764" t="str">
            <v>27111811</v>
          </cell>
          <cell r="B3764" t="str">
            <v>접음자</v>
          </cell>
          <cell r="C3764" t="str">
            <v>기계기구</v>
          </cell>
        </row>
        <row r="3765">
          <cell r="A3765" t="str">
            <v>27111879</v>
          </cell>
          <cell r="B3765" t="str">
            <v>각도게이지</v>
          </cell>
          <cell r="C3765" t="str">
            <v>기계기구</v>
          </cell>
        </row>
        <row r="3766">
          <cell r="A3766" t="str">
            <v>27111880</v>
          </cell>
          <cell r="B3766" t="str">
            <v>각폭측정기</v>
          </cell>
          <cell r="C3766" t="str">
            <v>기계기구</v>
          </cell>
        </row>
        <row r="3767">
          <cell r="A3767" t="str">
            <v>27111881</v>
          </cell>
          <cell r="B3767" t="str">
            <v>검사용거울</v>
          </cell>
          <cell r="C3767" t="str">
            <v>기계기구</v>
          </cell>
        </row>
        <row r="3768">
          <cell r="A3768" t="str">
            <v>27111882</v>
          </cell>
          <cell r="B3768" t="str">
            <v>게이지볼세트</v>
          </cell>
          <cell r="C3768" t="str">
            <v>기계기구</v>
          </cell>
        </row>
        <row r="3769">
          <cell r="A3769" t="str">
            <v>27111883</v>
          </cell>
          <cell r="B3769" t="str">
            <v>고정앵글플레이트</v>
          </cell>
          <cell r="C3769" t="str">
            <v>기계기구</v>
          </cell>
        </row>
        <row r="3770">
          <cell r="A3770" t="str">
            <v>27111884</v>
          </cell>
          <cell r="B3770" t="str">
            <v>다이얼게이지스탠드</v>
          </cell>
          <cell r="C3770" t="str">
            <v>기계기구</v>
          </cell>
        </row>
        <row r="3771">
          <cell r="A3771" t="str">
            <v>27111885</v>
          </cell>
          <cell r="B3771" t="str">
            <v>미소각도설정기</v>
          </cell>
          <cell r="C3771" t="str">
            <v>기계기구</v>
          </cell>
        </row>
        <row r="3772">
          <cell r="A3772" t="str">
            <v>27111886</v>
          </cell>
          <cell r="B3772" t="str">
            <v>사인정반</v>
          </cell>
          <cell r="C3772" t="str">
            <v>기계기구</v>
          </cell>
        </row>
        <row r="3773">
          <cell r="A3773" t="str">
            <v>27111888</v>
          </cell>
          <cell r="B3773" t="str">
            <v>센터게이지</v>
          </cell>
          <cell r="C3773" t="str">
            <v>기계기구</v>
          </cell>
        </row>
        <row r="3774">
          <cell r="A3774" t="str">
            <v>27111889</v>
          </cell>
          <cell r="B3774" t="str">
            <v>스퀘어마스터</v>
          </cell>
          <cell r="C3774" t="str">
            <v>기계기구</v>
          </cell>
        </row>
        <row r="3775">
          <cell r="A3775" t="str">
            <v>27111890</v>
          </cell>
          <cell r="B3775" t="str">
            <v>옵티컬패럴렐</v>
          </cell>
          <cell r="C3775" t="str">
            <v>기계기구</v>
          </cell>
        </row>
        <row r="3776">
          <cell r="A3776" t="str">
            <v>27111891</v>
          </cell>
          <cell r="B3776" t="str">
            <v>원통스퀘어</v>
          </cell>
          <cell r="C3776" t="str">
            <v>기계기구</v>
          </cell>
        </row>
        <row r="3777">
          <cell r="A3777" t="str">
            <v>27111892</v>
          </cell>
          <cell r="B3777" t="str">
            <v>정밀정반</v>
          </cell>
          <cell r="C3777" t="str">
            <v>기계기구</v>
          </cell>
        </row>
        <row r="3778">
          <cell r="A3778" t="str">
            <v>27111893</v>
          </cell>
          <cell r="B3778" t="str">
            <v>조정기스프링</v>
          </cell>
          <cell r="C3778" t="str">
            <v>기계기구</v>
          </cell>
        </row>
        <row r="3779">
          <cell r="A3779" t="str">
            <v>27111894</v>
          </cell>
          <cell r="B3779" t="str">
            <v>조정앵글플레이트</v>
          </cell>
          <cell r="C3779" t="str">
            <v>기계기구</v>
          </cell>
        </row>
        <row r="3780">
          <cell r="A3780" t="str">
            <v>27111895</v>
          </cell>
          <cell r="B3780" t="str">
            <v>주물자</v>
          </cell>
          <cell r="C3780" t="str">
            <v>기계기구</v>
          </cell>
        </row>
        <row r="3781">
          <cell r="A3781" t="str">
            <v>27111896</v>
          </cell>
          <cell r="B3781" t="str">
            <v>콤비네이션스퀘어</v>
          </cell>
          <cell r="C3781" t="str">
            <v>기계기구</v>
          </cell>
        </row>
        <row r="3782">
          <cell r="A3782" t="str">
            <v>27111897</v>
          </cell>
          <cell r="B3782" t="str">
            <v>표면거칠기표준시편</v>
          </cell>
          <cell r="C3782" t="str">
            <v>기계기구</v>
          </cell>
        </row>
        <row r="3783">
          <cell r="A3783" t="str">
            <v>27111898</v>
          </cell>
          <cell r="B3783" t="str">
            <v>표시용게이지</v>
          </cell>
          <cell r="C3783" t="str">
            <v>기계기구</v>
          </cell>
        </row>
        <row r="3784">
          <cell r="A3784" t="str">
            <v>27111899</v>
          </cell>
          <cell r="B3784" t="str">
            <v>표준마스터디스크</v>
          </cell>
          <cell r="C3784" t="str">
            <v>기계기구</v>
          </cell>
        </row>
        <row r="3785">
          <cell r="A3785" t="str">
            <v>271119</v>
          </cell>
          <cell r="B3785" t="str">
            <v>마무리공구</v>
          </cell>
          <cell r="C3785" t="str">
            <v>기계기구</v>
          </cell>
        </row>
        <row r="3786">
          <cell r="A3786" t="str">
            <v>27111901</v>
          </cell>
          <cell r="B3786" t="str">
            <v>끌</v>
          </cell>
          <cell r="C3786" t="str">
            <v>기계기구</v>
          </cell>
        </row>
        <row r="3787">
          <cell r="A3787" t="str">
            <v>27111903</v>
          </cell>
          <cell r="B3787" t="str">
            <v>대패</v>
          </cell>
          <cell r="C3787" t="str">
            <v>기계기구</v>
          </cell>
        </row>
        <row r="3788">
          <cell r="A3788" t="str">
            <v>27111906</v>
          </cell>
          <cell r="B3788" t="str">
            <v>목재끌</v>
          </cell>
          <cell r="C3788" t="str">
            <v>기계기구</v>
          </cell>
        </row>
        <row r="3789">
          <cell r="A3789" t="str">
            <v>27111911</v>
          </cell>
          <cell r="B3789" t="str">
            <v>정</v>
          </cell>
          <cell r="C3789" t="str">
            <v>기계기구</v>
          </cell>
        </row>
        <row r="3790">
          <cell r="A3790" t="str">
            <v>27111954</v>
          </cell>
          <cell r="B3790" t="str">
            <v>테이퍼자루브리지리머</v>
          </cell>
          <cell r="C3790" t="str">
            <v>기계기구</v>
          </cell>
        </row>
        <row r="3791">
          <cell r="A3791" t="str">
            <v>27111996</v>
          </cell>
          <cell r="B3791" t="str">
            <v>노즐클리너</v>
          </cell>
          <cell r="C3791" t="str">
            <v>기계기구</v>
          </cell>
        </row>
        <row r="3792">
          <cell r="A3792" t="str">
            <v>27111997</v>
          </cell>
          <cell r="B3792" t="str">
            <v>버니셔</v>
          </cell>
          <cell r="C3792" t="str">
            <v>기계기구</v>
          </cell>
        </row>
        <row r="3793">
          <cell r="A3793" t="str">
            <v>27111998</v>
          </cell>
          <cell r="B3793" t="str">
            <v>줄</v>
          </cell>
          <cell r="C3793" t="str">
            <v>기계기구</v>
          </cell>
        </row>
        <row r="3794">
          <cell r="A3794" t="str">
            <v>27111999</v>
          </cell>
          <cell r="B3794" t="str">
            <v>핸드래퍼</v>
          </cell>
          <cell r="C3794" t="str">
            <v>기계기구</v>
          </cell>
        </row>
        <row r="3795">
          <cell r="A3795" t="str">
            <v>271120</v>
          </cell>
          <cell r="B3795" t="str">
            <v>조경용공구</v>
          </cell>
          <cell r="C3795" t="str">
            <v>기계기구</v>
          </cell>
        </row>
        <row r="3796">
          <cell r="A3796" t="str">
            <v>27112002</v>
          </cell>
          <cell r="B3796" t="str">
            <v>가래</v>
          </cell>
          <cell r="C3796" t="str">
            <v>기계기구</v>
          </cell>
        </row>
        <row r="3797">
          <cell r="A3797" t="str">
            <v>27112003</v>
          </cell>
          <cell r="B3797" t="str">
            <v>갈퀴</v>
          </cell>
          <cell r="C3797" t="str">
            <v>기계기구</v>
          </cell>
        </row>
        <row r="3798">
          <cell r="A3798" t="str">
            <v>27112004</v>
          </cell>
          <cell r="B3798" t="str">
            <v>삽</v>
          </cell>
          <cell r="C3798" t="str">
            <v>기계기구</v>
          </cell>
        </row>
        <row r="3799">
          <cell r="A3799" t="str">
            <v>27112005</v>
          </cell>
          <cell r="B3799" t="str">
            <v>도끼</v>
          </cell>
          <cell r="C3799" t="str">
            <v>기계기구</v>
          </cell>
        </row>
        <row r="3800">
          <cell r="A3800" t="str">
            <v>27112006</v>
          </cell>
          <cell r="B3800" t="str">
            <v>제초용낫</v>
          </cell>
          <cell r="C3800" t="str">
            <v>기계기구</v>
          </cell>
        </row>
        <row r="3801">
          <cell r="A3801" t="str">
            <v>27112007</v>
          </cell>
          <cell r="B3801" t="str">
            <v>전지가위</v>
          </cell>
          <cell r="C3801" t="str">
            <v>기계기구</v>
          </cell>
        </row>
        <row r="3802">
          <cell r="A3802" t="str">
            <v>27112008</v>
          </cell>
          <cell r="B3802" t="str">
            <v>괭이</v>
          </cell>
          <cell r="C3802" t="str">
            <v>기계기구</v>
          </cell>
        </row>
        <row r="3803">
          <cell r="A3803" t="str">
            <v>27112009</v>
          </cell>
          <cell r="B3803" t="str">
            <v>스크레이퍼</v>
          </cell>
          <cell r="C3803" t="str">
            <v>기계기구</v>
          </cell>
        </row>
        <row r="3804">
          <cell r="A3804" t="str">
            <v>27112010</v>
          </cell>
          <cell r="B3804" t="str">
            <v>포크및쇠스랑</v>
          </cell>
          <cell r="C3804" t="str">
            <v>기계기구</v>
          </cell>
        </row>
        <row r="3805">
          <cell r="A3805" t="str">
            <v>27112014</v>
          </cell>
          <cell r="B3805" t="str">
            <v>잔디깎는기계</v>
          </cell>
          <cell r="C3805" t="str">
            <v>기계기구</v>
          </cell>
        </row>
        <row r="3806">
          <cell r="A3806" t="str">
            <v>27112025</v>
          </cell>
          <cell r="B3806" t="str">
            <v>호미</v>
          </cell>
          <cell r="C3806" t="str">
            <v>기계기구</v>
          </cell>
        </row>
        <row r="3807">
          <cell r="A3807" t="str">
            <v>27112029</v>
          </cell>
          <cell r="B3807" t="str">
            <v>물뿌리개</v>
          </cell>
          <cell r="C3807" t="str">
            <v>기계기구</v>
          </cell>
        </row>
        <row r="3808">
          <cell r="A3808" t="str">
            <v>27112035</v>
          </cell>
          <cell r="B3808" t="str">
            <v>동력전정기</v>
          </cell>
          <cell r="C3808" t="str">
            <v>기계기구</v>
          </cell>
        </row>
        <row r="3809">
          <cell r="A3809" t="str">
            <v>27112093</v>
          </cell>
          <cell r="B3809" t="str">
            <v>잔디채취기</v>
          </cell>
          <cell r="C3809" t="str">
            <v>기계기구</v>
          </cell>
        </row>
        <row r="3810">
          <cell r="A3810" t="str">
            <v>27112094</v>
          </cell>
          <cell r="B3810" t="str">
            <v>고지가위</v>
          </cell>
          <cell r="C3810" t="str">
            <v>기계기구</v>
          </cell>
        </row>
        <row r="3811">
          <cell r="A3811" t="str">
            <v>27112095</v>
          </cell>
          <cell r="B3811" t="str">
            <v>수간주사기</v>
          </cell>
          <cell r="C3811" t="str">
            <v>기계기구</v>
          </cell>
        </row>
        <row r="3812">
          <cell r="A3812" t="str">
            <v>27112096</v>
          </cell>
          <cell r="B3812" t="str">
            <v>수목진단기</v>
          </cell>
          <cell r="C3812" t="str">
            <v>기계기구</v>
          </cell>
        </row>
        <row r="3813">
          <cell r="A3813" t="str">
            <v>27112097</v>
          </cell>
          <cell r="B3813" t="str">
            <v>윤척</v>
          </cell>
          <cell r="C3813" t="str">
            <v>기계기구</v>
          </cell>
        </row>
        <row r="3814">
          <cell r="A3814" t="str">
            <v>27112098</v>
          </cell>
          <cell r="B3814" t="str">
            <v>잔디청소기</v>
          </cell>
          <cell r="C3814" t="str">
            <v>기계기구</v>
          </cell>
        </row>
        <row r="3815">
          <cell r="A3815" t="str">
            <v>27112099</v>
          </cell>
          <cell r="B3815" t="str">
            <v>접도</v>
          </cell>
          <cell r="C3815" t="str">
            <v>기계기구</v>
          </cell>
        </row>
        <row r="3816">
          <cell r="A3816" t="str">
            <v>271121</v>
          </cell>
          <cell r="B3816" t="str">
            <v>집거나죄는공구</v>
          </cell>
          <cell r="C3816" t="str">
            <v>기계기구</v>
          </cell>
        </row>
        <row r="3817">
          <cell r="A3817" t="str">
            <v>27112101</v>
          </cell>
          <cell r="B3817" t="str">
            <v>파이프바이스</v>
          </cell>
          <cell r="C3817" t="str">
            <v>기계기구</v>
          </cell>
        </row>
        <row r="3818">
          <cell r="A3818" t="str">
            <v>27112102</v>
          </cell>
          <cell r="B3818" t="str">
            <v>벤치바이스</v>
          </cell>
          <cell r="C3818" t="str">
            <v>기계기구</v>
          </cell>
        </row>
        <row r="3819">
          <cell r="A3819" t="str">
            <v>27112103</v>
          </cell>
          <cell r="B3819" t="str">
            <v>핸드클램프</v>
          </cell>
          <cell r="C3819" t="str">
            <v>기계기구</v>
          </cell>
        </row>
        <row r="3820">
          <cell r="A3820" t="str">
            <v>27112104</v>
          </cell>
          <cell r="B3820" t="str">
            <v>집게</v>
          </cell>
          <cell r="C3820" t="str">
            <v>기계기구</v>
          </cell>
        </row>
        <row r="3821">
          <cell r="A3821" t="str">
            <v>27112106</v>
          </cell>
          <cell r="B3821" t="str">
            <v>펜치</v>
          </cell>
          <cell r="C3821" t="str">
            <v>기계기구</v>
          </cell>
        </row>
        <row r="3822">
          <cell r="A3822" t="str">
            <v>27112109</v>
          </cell>
          <cell r="B3822" t="str">
            <v>자석공구</v>
          </cell>
          <cell r="C3822" t="str">
            <v>기계기구</v>
          </cell>
        </row>
        <row r="3823">
          <cell r="A3823" t="str">
            <v>27112110</v>
          </cell>
          <cell r="B3823" t="str">
            <v>링플라이어</v>
          </cell>
          <cell r="C3823" t="str">
            <v>기계기구</v>
          </cell>
        </row>
        <row r="3824">
          <cell r="A3824" t="str">
            <v>27112113</v>
          </cell>
          <cell r="B3824" t="str">
            <v>슬립또는그루브조인트플라이어</v>
          </cell>
          <cell r="C3824" t="str">
            <v>기계기구</v>
          </cell>
        </row>
        <row r="3825">
          <cell r="A3825" t="str">
            <v>27112114</v>
          </cell>
          <cell r="B3825" t="str">
            <v>니퍼</v>
          </cell>
          <cell r="C3825" t="str">
            <v>기계기구</v>
          </cell>
        </row>
        <row r="3826">
          <cell r="A3826" t="str">
            <v>27112115</v>
          </cell>
          <cell r="B3826" t="str">
            <v>잠금식플라이어</v>
          </cell>
          <cell r="C3826" t="str">
            <v>기계기구</v>
          </cell>
        </row>
        <row r="3827">
          <cell r="A3827" t="str">
            <v>27112120</v>
          </cell>
          <cell r="B3827" t="str">
            <v>C형클램프</v>
          </cell>
          <cell r="C3827" t="str">
            <v>기계기구</v>
          </cell>
        </row>
        <row r="3828">
          <cell r="A3828" t="str">
            <v>27112131</v>
          </cell>
          <cell r="B3828" t="str">
            <v>딥스로트조클램프</v>
          </cell>
          <cell r="C3828" t="str">
            <v>기계기구</v>
          </cell>
        </row>
        <row r="3829">
          <cell r="A3829" t="str">
            <v>27112133</v>
          </cell>
          <cell r="B3829" t="str">
            <v>T핸들클램프</v>
          </cell>
          <cell r="C3829" t="str">
            <v>기계기구</v>
          </cell>
        </row>
        <row r="3830">
          <cell r="A3830" t="str">
            <v>27112134</v>
          </cell>
          <cell r="B3830" t="str">
            <v>롱노즈플라이어</v>
          </cell>
          <cell r="C3830" t="str">
            <v>기계기구</v>
          </cell>
        </row>
        <row r="3831">
          <cell r="A3831" t="str">
            <v>27112146</v>
          </cell>
          <cell r="B3831" t="str">
            <v>회전베이스바이스</v>
          </cell>
          <cell r="C3831" t="str">
            <v>기계기구</v>
          </cell>
        </row>
        <row r="3832">
          <cell r="A3832" t="str">
            <v>27112184</v>
          </cell>
          <cell r="B3832" t="str">
            <v>풀러</v>
          </cell>
          <cell r="C3832" t="str">
            <v>기계기구</v>
          </cell>
        </row>
        <row r="3833">
          <cell r="A3833" t="str">
            <v>27112186</v>
          </cell>
          <cell r="B3833" t="str">
            <v>드릴바이스</v>
          </cell>
          <cell r="C3833" t="str">
            <v>기계기구</v>
          </cell>
        </row>
        <row r="3834">
          <cell r="A3834" t="str">
            <v>27112187</v>
          </cell>
          <cell r="B3834" t="str">
            <v>레그바이스</v>
          </cell>
          <cell r="C3834" t="str">
            <v>기계기구</v>
          </cell>
        </row>
        <row r="3835">
          <cell r="A3835" t="str">
            <v>27112188</v>
          </cell>
          <cell r="B3835" t="str">
            <v>룰클램프</v>
          </cell>
          <cell r="C3835" t="str">
            <v>기계기구</v>
          </cell>
        </row>
        <row r="3836">
          <cell r="A3836" t="str">
            <v>27112189</v>
          </cell>
          <cell r="B3836" t="str">
            <v>밀링바이스</v>
          </cell>
          <cell r="C3836" t="str">
            <v>기계기구</v>
          </cell>
        </row>
        <row r="3837">
          <cell r="A3837" t="str">
            <v>27112190</v>
          </cell>
          <cell r="B3837" t="str">
            <v>벨트레이서</v>
          </cell>
          <cell r="C3837" t="str">
            <v>기계기구</v>
          </cell>
        </row>
        <row r="3838">
          <cell r="A3838" t="str">
            <v>27112191</v>
          </cell>
          <cell r="B3838" t="str">
            <v>수공구용지그</v>
          </cell>
          <cell r="C3838" t="str">
            <v>기계기구</v>
          </cell>
        </row>
        <row r="3839">
          <cell r="A3839" t="str">
            <v>27112192</v>
          </cell>
          <cell r="B3839" t="str">
            <v>스테이건</v>
          </cell>
          <cell r="C3839" t="str">
            <v>기계기구</v>
          </cell>
        </row>
        <row r="3840">
          <cell r="A3840" t="str">
            <v>27112193</v>
          </cell>
          <cell r="B3840" t="str">
            <v>와이어꼬임기</v>
          </cell>
          <cell r="C3840" t="str">
            <v>기계기구</v>
          </cell>
        </row>
        <row r="3841">
          <cell r="A3841" t="str">
            <v>27112194</v>
          </cell>
          <cell r="B3841" t="str">
            <v>와이어랩핑기</v>
          </cell>
          <cell r="C3841" t="str">
            <v>기계기구</v>
          </cell>
        </row>
        <row r="3842">
          <cell r="A3842" t="str">
            <v>27112195</v>
          </cell>
          <cell r="B3842" t="str">
            <v>장선기</v>
          </cell>
          <cell r="C3842" t="str">
            <v>기계기구</v>
          </cell>
        </row>
        <row r="3843">
          <cell r="A3843" t="str">
            <v>27112196</v>
          </cell>
          <cell r="B3843" t="str">
            <v>체인바이스</v>
          </cell>
          <cell r="C3843" t="str">
            <v>기계기구</v>
          </cell>
        </row>
        <row r="3844">
          <cell r="A3844" t="str">
            <v>27112197</v>
          </cell>
          <cell r="B3844" t="str">
            <v>피스톤링확장기</v>
          </cell>
          <cell r="C3844" t="str">
            <v>기계기구</v>
          </cell>
        </row>
        <row r="3845">
          <cell r="A3845" t="str">
            <v>27112198</v>
          </cell>
          <cell r="B3845" t="str">
            <v>핸드바이스</v>
          </cell>
          <cell r="C3845" t="str">
            <v>기계기구</v>
          </cell>
        </row>
        <row r="3846">
          <cell r="A3846" t="str">
            <v>27112199</v>
          </cell>
          <cell r="B3846" t="str">
            <v>호스링확장기</v>
          </cell>
          <cell r="C3846" t="str">
            <v>기계기구</v>
          </cell>
        </row>
        <row r="3847">
          <cell r="A3847" t="str">
            <v>271122</v>
          </cell>
          <cell r="B3847" t="str">
            <v>석재및콘크리트용공구</v>
          </cell>
          <cell r="C3847" t="str">
            <v>기계기구</v>
          </cell>
        </row>
        <row r="3848">
          <cell r="A3848" t="str">
            <v>27112201</v>
          </cell>
          <cell r="B3848" t="str">
            <v>흙손</v>
          </cell>
          <cell r="C3848" t="str">
            <v>기계기구</v>
          </cell>
        </row>
        <row r="3849">
          <cell r="A3849" t="str">
            <v>27112205</v>
          </cell>
          <cell r="B3849" t="str">
            <v>콘크리트바이브레이터</v>
          </cell>
          <cell r="C3849" t="str">
            <v>기계기구</v>
          </cell>
        </row>
        <row r="3850">
          <cell r="A3850" t="str">
            <v>27112208</v>
          </cell>
          <cell r="B3850" t="str">
            <v>곡괭이</v>
          </cell>
          <cell r="C3850" t="str">
            <v>기계기구</v>
          </cell>
        </row>
        <row r="3851">
          <cell r="A3851" t="str">
            <v>27112210</v>
          </cell>
          <cell r="B3851" t="str">
            <v>벽돌조인터</v>
          </cell>
          <cell r="C3851" t="str">
            <v>기계기구</v>
          </cell>
        </row>
        <row r="3852">
          <cell r="A3852" t="str">
            <v>27112217</v>
          </cell>
          <cell r="B3852" t="str">
            <v>타일절단기</v>
          </cell>
          <cell r="C3852" t="str">
            <v>기계기구</v>
          </cell>
        </row>
        <row r="3853">
          <cell r="A3853" t="str">
            <v>27112299</v>
          </cell>
          <cell r="B3853" t="str">
            <v>그루버</v>
          </cell>
          <cell r="C3853" t="str">
            <v>기계기구</v>
          </cell>
        </row>
        <row r="3854">
          <cell r="A3854" t="str">
            <v>271123</v>
          </cell>
          <cell r="B3854" t="str">
            <v>마킹공구</v>
          </cell>
          <cell r="C3854" t="str">
            <v>기계기구</v>
          </cell>
        </row>
        <row r="3855">
          <cell r="A3855" t="str">
            <v>27112302</v>
          </cell>
          <cell r="B3855" t="str">
            <v>송곳</v>
          </cell>
          <cell r="C3855" t="str">
            <v>기계기구</v>
          </cell>
        </row>
        <row r="3856">
          <cell r="A3856" t="str">
            <v>27112303</v>
          </cell>
          <cell r="B3856" t="str">
            <v>스크라이버</v>
          </cell>
          <cell r="C3856" t="str">
            <v>기계기구</v>
          </cell>
        </row>
        <row r="3857">
          <cell r="A3857" t="str">
            <v>27112304</v>
          </cell>
          <cell r="B3857" t="str">
            <v>먹통및초크라인</v>
          </cell>
          <cell r="C3857" t="str">
            <v>기계기구</v>
          </cell>
        </row>
        <row r="3858">
          <cell r="A3858" t="str">
            <v>27112398</v>
          </cell>
          <cell r="B3858" t="str">
            <v>서피스게이지</v>
          </cell>
          <cell r="C3858" t="str">
            <v>기계기구</v>
          </cell>
        </row>
        <row r="3859">
          <cell r="A3859" t="str">
            <v>27112399</v>
          </cell>
          <cell r="B3859" t="str">
            <v>그무개</v>
          </cell>
          <cell r="C3859" t="str">
            <v>기계기구</v>
          </cell>
        </row>
        <row r="3860">
          <cell r="A3860" t="str">
            <v>271124</v>
          </cell>
          <cell r="B3860" t="str">
            <v>고정용공구</v>
          </cell>
          <cell r="C3860" t="str">
            <v>기계기구</v>
          </cell>
        </row>
        <row r="3861">
          <cell r="A3861" t="str">
            <v>27112401</v>
          </cell>
          <cell r="B3861" t="str">
            <v>스테이플건</v>
          </cell>
          <cell r="C3861" t="str">
            <v>기계기구</v>
          </cell>
        </row>
        <row r="3862">
          <cell r="A3862" t="str">
            <v>27112402</v>
          </cell>
          <cell r="B3862" t="str">
            <v>리벳공구</v>
          </cell>
          <cell r="C3862" t="str">
            <v>기계기구</v>
          </cell>
        </row>
        <row r="3863">
          <cell r="A3863" t="str">
            <v>27112499</v>
          </cell>
          <cell r="B3863" t="str">
            <v>타정총</v>
          </cell>
          <cell r="C3863" t="str">
            <v>기계기구</v>
          </cell>
        </row>
        <row r="3864">
          <cell r="A3864" t="str">
            <v>271125</v>
          </cell>
          <cell r="B3864" t="str">
            <v>지레및굽힘공구</v>
          </cell>
          <cell r="C3864" t="str">
            <v>기계기구</v>
          </cell>
        </row>
        <row r="3865">
          <cell r="A3865" t="str">
            <v>27112501</v>
          </cell>
          <cell r="B3865" t="str">
            <v>파이프벤더</v>
          </cell>
          <cell r="C3865" t="str">
            <v>기계기구</v>
          </cell>
        </row>
        <row r="3866">
          <cell r="A3866" t="str">
            <v>27112502</v>
          </cell>
          <cell r="B3866" t="str">
            <v>지렛대</v>
          </cell>
          <cell r="C3866" t="str">
            <v>기계기구</v>
          </cell>
        </row>
        <row r="3867">
          <cell r="A3867" t="str">
            <v>27112504</v>
          </cell>
          <cell r="B3867" t="str">
            <v>쐐기</v>
          </cell>
          <cell r="C3867" t="str">
            <v>기계기구</v>
          </cell>
        </row>
        <row r="3868">
          <cell r="A3868" t="str">
            <v>27112599</v>
          </cell>
          <cell r="B3868" t="str">
            <v>케이블벤더</v>
          </cell>
          <cell r="C3868" t="str">
            <v>기계기구</v>
          </cell>
        </row>
        <row r="3869">
          <cell r="A3869" t="str">
            <v>271126</v>
          </cell>
          <cell r="B3869" t="str">
            <v>봉인용공구</v>
          </cell>
          <cell r="C3869" t="str">
            <v>기계기구</v>
          </cell>
        </row>
        <row r="3870">
          <cell r="A3870" t="str">
            <v>27112601</v>
          </cell>
          <cell r="B3870" t="str">
            <v>퍼티나이프</v>
          </cell>
          <cell r="C3870" t="str">
            <v>기계기구</v>
          </cell>
        </row>
        <row r="3871">
          <cell r="A3871" t="str">
            <v>27112602</v>
          </cell>
          <cell r="B3871" t="str">
            <v>코킹기</v>
          </cell>
          <cell r="C3871" t="str">
            <v>기계기구</v>
          </cell>
        </row>
        <row r="3872">
          <cell r="A3872" t="str">
            <v>271127</v>
          </cell>
          <cell r="B3872" t="str">
            <v>전동공구</v>
          </cell>
          <cell r="C3872" t="str">
            <v>기계기구</v>
          </cell>
        </row>
        <row r="3873">
          <cell r="A3873" t="str">
            <v>27112702</v>
          </cell>
          <cell r="B3873" t="str">
            <v>전동광택기</v>
          </cell>
          <cell r="C3873" t="str">
            <v>기계기구</v>
          </cell>
        </row>
        <row r="3874">
          <cell r="A3874" t="str">
            <v>27112703</v>
          </cell>
          <cell r="B3874" t="str">
            <v>전동드릴</v>
          </cell>
          <cell r="C3874" t="str">
            <v>기계기구</v>
          </cell>
        </row>
        <row r="3875">
          <cell r="A3875" t="str">
            <v>27112704</v>
          </cell>
          <cell r="B3875" t="str">
            <v>전동그라인더</v>
          </cell>
          <cell r="C3875" t="str">
            <v>기계기구</v>
          </cell>
        </row>
        <row r="3876">
          <cell r="A3876" t="str">
            <v>27112705</v>
          </cell>
          <cell r="B3876" t="str">
            <v>전동해머</v>
          </cell>
          <cell r="C3876" t="str">
            <v>기계기구</v>
          </cell>
        </row>
        <row r="3877">
          <cell r="A3877" t="str">
            <v>27112706</v>
          </cell>
          <cell r="B3877" t="str">
            <v>전동대패</v>
          </cell>
          <cell r="C3877" t="str">
            <v>기계기구</v>
          </cell>
        </row>
        <row r="3878">
          <cell r="A3878" t="str">
            <v>27112707</v>
          </cell>
          <cell r="B3878" t="str">
            <v>핸드라우터</v>
          </cell>
          <cell r="C3878" t="str">
            <v>기계기구</v>
          </cell>
        </row>
        <row r="3879">
          <cell r="A3879" t="str">
            <v>27112709</v>
          </cell>
          <cell r="B3879" t="str">
            <v>전기톱</v>
          </cell>
          <cell r="C3879" t="str">
            <v>기계기구</v>
          </cell>
        </row>
        <row r="3880">
          <cell r="A3880" t="str">
            <v>27112710</v>
          </cell>
          <cell r="B3880" t="str">
            <v>전동드라이버</v>
          </cell>
          <cell r="C3880" t="str">
            <v>기계기구</v>
          </cell>
        </row>
        <row r="3881">
          <cell r="A3881" t="str">
            <v>27112711</v>
          </cell>
          <cell r="B3881" t="str">
            <v>전동스테이플건</v>
          </cell>
          <cell r="C3881" t="str">
            <v>기계기구</v>
          </cell>
        </row>
        <row r="3882">
          <cell r="A3882" t="str">
            <v>27112713</v>
          </cell>
          <cell r="B3882" t="str">
            <v>임팩트렌치</v>
          </cell>
          <cell r="C3882" t="str">
            <v>기계기구</v>
          </cell>
        </row>
        <row r="3883">
          <cell r="A3883" t="str">
            <v>27112715</v>
          </cell>
          <cell r="B3883" t="str">
            <v>전동칩퍼</v>
          </cell>
          <cell r="C3883" t="str">
            <v>기계기구</v>
          </cell>
        </row>
        <row r="3884">
          <cell r="A3884" t="str">
            <v>27112716</v>
          </cell>
          <cell r="B3884" t="str">
            <v>전동못박기</v>
          </cell>
          <cell r="C3884" t="str">
            <v>기계기구</v>
          </cell>
        </row>
        <row r="3885">
          <cell r="A3885" t="str">
            <v>27112718</v>
          </cell>
          <cell r="B3885" t="str">
            <v>각인기</v>
          </cell>
          <cell r="C3885" t="str">
            <v>기계기구</v>
          </cell>
        </row>
        <row r="3886">
          <cell r="A3886" t="str">
            <v>27112719</v>
          </cell>
          <cell r="B3886" t="str">
            <v>글루건</v>
          </cell>
          <cell r="C3886" t="str">
            <v>기계기구</v>
          </cell>
        </row>
        <row r="3887">
          <cell r="A3887" t="str">
            <v>27112723</v>
          </cell>
          <cell r="B3887" t="str">
            <v>휴대용전단기</v>
          </cell>
          <cell r="C3887" t="str">
            <v>기계기구</v>
          </cell>
        </row>
        <row r="3888">
          <cell r="A3888" t="str">
            <v>27112724</v>
          </cell>
          <cell r="B3888" t="str">
            <v>전동니블러</v>
          </cell>
          <cell r="C3888" t="str">
            <v>기계기구</v>
          </cell>
        </row>
        <row r="3889">
          <cell r="A3889" t="str">
            <v>27112739</v>
          </cell>
          <cell r="B3889" t="str">
            <v>벨트샌더</v>
          </cell>
          <cell r="C3889" t="str">
            <v>기계기구</v>
          </cell>
        </row>
        <row r="3890">
          <cell r="A3890" t="str">
            <v>27112742</v>
          </cell>
          <cell r="B3890" t="str">
            <v>디스크샌더</v>
          </cell>
          <cell r="C3890" t="str">
            <v>기계기구</v>
          </cell>
        </row>
        <row r="3891">
          <cell r="A3891" t="str">
            <v>27112799</v>
          </cell>
          <cell r="B3891" t="str">
            <v>전기절단기</v>
          </cell>
          <cell r="C3891" t="str">
            <v>기계기구</v>
          </cell>
        </row>
        <row r="3892">
          <cell r="A3892" t="str">
            <v>271128</v>
          </cell>
          <cell r="B3892" t="str">
            <v>공구부속물</v>
          </cell>
          <cell r="C3892" t="str">
            <v>기계기구</v>
          </cell>
        </row>
        <row r="3893">
          <cell r="A3893" t="str">
            <v>27112802</v>
          </cell>
          <cell r="B3893" t="str">
            <v>톱날</v>
          </cell>
          <cell r="C3893" t="str">
            <v>기계기구</v>
          </cell>
        </row>
        <row r="3894">
          <cell r="A3894" t="str">
            <v>27112807</v>
          </cell>
          <cell r="B3894" t="str">
            <v>척,물림쇄</v>
          </cell>
          <cell r="C3894" t="str">
            <v>기계기구</v>
          </cell>
        </row>
        <row r="3895">
          <cell r="A3895" t="str">
            <v>27112808</v>
          </cell>
          <cell r="B3895" t="str">
            <v>콜릿</v>
          </cell>
          <cell r="C3895" t="str">
            <v>기계기구</v>
          </cell>
        </row>
        <row r="3896">
          <cell r="A3896" t="str">
            <v>27112809</v>
          </cell>
          <cell r="B3896" t="str">
            <v>공구정리대</v>
          </cell>
          <cell r="C3896" t="str">
            <v>기계기구</v>
          </cell>
        </row>
        <row r="3897">
          <cell r="A3897" t="str">
            <v>27112811</v>
          </cell>
          <cell r="B3897" t="str">
            <v>굴대</v>
          </cell>
          <cell r="C3897" t="str">
            <v>기계기구</v>
          </cell>
        </row>
        <row r="3898">
          <cell r="A3898" t="str">
            <v>27112812</v>
          </cell>
          <cell r="B3898" t="str">
            <v>카운터싱크</v>
          </cell>
          <cell r="C3898" t="str">
            <v>기계기구</v>
          </cell>
        </row>
        <row r="3899">
          <cell r="A3899" t="str">
            <v>27112813</v>
          </cell>
          <cell r="B3899" t="str">
            <v>연결대</v>
          </cell>
          <cell r="C3899" t="str">
            <v>기계기구</v>
          </cell>
        </row>
        <row r="3900">
          <cell r="A3900" t="str">
            <v>27112814</v>
          </cell>
          <cell r="B3900" t="str">
            <v>스크루드라이버비트</v>
          </cell>
          <cell r="C3900" t="str">
            <v>기계기구</v>
          </cell>
        </row>
        <row r="3901">
          <cell r="A3901" t="str">
            <v>27112815</v>
          </cell>
          <cell r="B3901" t="str">
            <v>너트드라이버비트</v>
          </cell>
          <cell r="C3901" t="str">
            <v>기계기구</v>
          </cell>
        </row>
        <row r="3902">
          <cell r="A3902" t="str">
            <v>27112821</v>
          </cell>
          <cell r="B3902" t="str">
            <v>라우터비트</v>
          </cell>
          <cell r="C3902" t="str">
            <v>기계기구</v>
          </cell>
        </row>
        <row r="3903">
          <cell r="A3903" t="str">
            <v>27112822</v>
          </cell>
          <cell r="B3903" t="str">
            <v>허브어댑터</v>
          </cell>
          <cell r="C3903" t="str">
            <v>기계기구</v>
          </cell>
        </row>
        <row r="3904">
          <cell r="A3904" t="str">
            <v>27112826</v>
          </cell>
          <cell r="B3904" t="str">
            <v>홀소</v>
          </cell>
          <cell r="C3904" t="str">
            <v>기계기구</v>
          </cell>
        </row>
        <row r="3905">
          <cell r="A3905" t="str">
            <v>27112832</v>
          </cell>
          <cell r="B3905" t="str">
            <v>소켓부속물및액세서리</v>
          </cell>
          <cell r="C3905" t="str">
            <v>기계기구</v>
          </cell>
        </row>
        <row r="3906">
          <cell r="A3906" t="str">
            <v>27112837</v>
          </cell>
          <cell r="B3906" t="str">
            <v>핸드리머</v>
          </cell>
          <cell r="C3906" t="str">
            <v>기계기구</v>
          </cell>
        </row>
        <row r="3907">
          <cell r="A3907" t="str">
            <v>27112838</v>
          </cell>
          <cell r="B3907" t="str">
            <v>커팅휠</v>
          </cell>
          <cell r="C3907" t="str">
            <v>기계기구</v>
          </cell>
        </row>
        <row r="3908">
          <cell r="A3908" t="str">
            <v>27112897</v>
          </cell>
          <cell r="B3908" t="str">
            <v>대패날</v>
          </cell>
          <cell r="C3908" t="str">
            <v>기계기구</v>
          </cell>
        </row>
        <row r="3909">
          <cell r="A3909" t="str">
            <v>27112898</v>
          </cell>
          <cell r="B3909" t="str">
            <v>드릴날</v>
          </cell>
          <cell r="C3909" t="str">
            <v>기계기구</v>
          </cell>
        </row>
        <row r="3910">
          <cell r="A3910" t="str">
            <v>27112899</v>
          </cell>
          <cell r="B3910" t="str">
            <v>래핑플레이트</v>
          </cell>
          <cell r="C3910" t="str">
            <v>기계기구</v>
          </cell>
        </row>
        <row r="3911">
          <cell r="A3911" t="str">
            <v>271129</v>
          </cell>
          <cell r="B3911" t="str">
            <v>분배하는공구</v>
          </cell>
          <cell r="C3911" t="str">
            <v>기계기구</v>
          </cell>
        </row>
        <row r="3912">
          <cell r="A3912" t="str">
            <v>27112901</v>
          </cell>
          <cell r="B3912" t="str">
            <v>그리스건</v>
          </cell>
          <cell r="C3912" t="str">
            <v>기계기구</v>
          </cell>
        </row>
        <row r="3913">
          <cell r="A3913" t="str">
            <v>27112903</v>
          </cell>
          <cell r="B3913" t="str">
            <v>핸드스프레이</v>
          </cell>
          <cell r="C3913" t="str">
            <v>기계기구</v>
          </cell>
        </row>
        <row r="3914">
          <cell r="A3914" t="str">
            <v>27112908</v>
          </cell>
          <cell r="B3914" t="str">
            <v>주유건</v>
          </cell>
          <cell r="C3914" t="str">
            <v>기계기구</v>
          </cell>
        </row>
        <row r="3915">
          <cell r="A3915" t="str">
            <v>27112988</v>
          </cell>
          <cell r="B3915" t="str">
            <v>이동식폐유저장장치</v>
          </cell>
          <cell r="C3915" t="str">
            <v>기계기구</v>
          </cell>
        </row>
        <row r="3916">
          <cell r="A3916" t="str">
            <v>27112990</v>
          </cell>
          <cell r="B3916" t="str">
            <v>오일컵</v>
          </cell>
          <cell r="C3916" t="str">
            <v>기계기구</v>
          </cell>
        </row>
        <row r="3917">
          <cell r="A3917" t="str">
            <v>27112993</v>
          </cell>
          <cell r="B3917" t="str">
            <v>오일교환기</v>
          </cell>
          <cell r="C3917" t="str">
            <v>기계기구</v>
          </cell>
        </row>
        <row r="3918">
          <cell r="A3918" t="str">
            <v>27112994</v>
          </cell>
          <cell r="B3918" t="str">
            <v>윤활유주유기</v>
          </cell>
          <cell r="C3918" t="str">
            <v>기계기구</v>
          </cell>
        </row>
        <row r="3919">
          <cell r="A3919" t="str">
            <v>27112995</v>
          </cell>
          <cell r="B3919" t="str">
            <v>그리스주유기</v>
          </cell>
          <cell r="C3919" t="str">
            <v>기계기구</v>
          </cell>
        </row>
        <row r="3920">
          <cell r="A3920" t="str">
            <v>27112996</v>
          </cell>
          <cell r="B3920" t="str">
            <v>가스충전기</v>
          </cell>
          <cell r="C3920" t="str">
            <v>기계기구</v>
          </cell>
        </row>
        <row r="3921">
          <cell r="A3921" t="str">
            <v>27112997</v>
          </cell>
          <cell r="B3921" t="str">
            <v>액체연료주유기</v>
          </cell>
          <cell r="C3921" t="str">
            <v>기계기구</v>
          </cell>
        </row>
        <row r="3922">
          <cell r="A3922" t="str">
            <v>271131</v>
          </cell>
          <cell r="B3922" t="str">
            <v>당기는도구</v>
          </cell>
          <cell r="C3922" t="str">
            <v>기계기구</v>
          </cell>
        </row>
        <row r="3923">
          <cell r="A3923" t="str">
            <v>27113195</v>
          </cell>
          <cell r="B3923" t="str">
            <v>스프링인장기</v>
          </cell>
          <cell r="C3923" t="str">
            <v>기계기구</v>
          </cell>
        </row>
        <row r="3924">
          <cell r="A3924" t="str">
            <v>27113198</v>
          </cell>
          <cell r="B3924" t="str">
            <v>판금용풀러</v>
          </cell>
          <cell r="C3924" t="str">
            <v>기계기구</v>
          </cell>
        </row>
        <row r="3925">
          <cell r="A3925" t="str">
            <v>271132</v>
          </cell>
          <cell r="B3925" t="str">
            <v>공구키트</v>
          </cell>
          <cell r="C3925" t="str">
            <v>기계기구</v>
          </cell>
        </row>
        <row r="3926">
          <cell r="A3926" t="str">
            <v>27113201</v>
          </cell>
          <cell r="B3926" t="str">
            <v>일반도구키트</v>
          </cell>
          <cell r="C3926" t="str">
            <v>기계기구</v>
          </cell>
        </row>
        <row r="3927">
          <cell r="A3927" t="str">
            <v>27113204</v>
          </cell>
          <cell r="B3927" t="str">
            <v>전기공구키트</v>
          </cell>
          <cell r="C3927" t="str">
            <v>기계기구</v>
          </cell>
        </row>
        <row r="3928">
          <cell r="A3928" t="str">
            <v>27113291</v>
          </cell>
          <cell r="B3928" t="str">
            <v>가공용공구세트</v>
          </cell>
          <cell r="C3928" t="str">
            <v>기계기구</v>
          </cell>
        </row>
        <row r="3929">
          <cell r="A3929" t="str">
            <v>27113292</v>
          </cell>
          <cell r="B3929" t="str">
            <v>배관용공구세트</v>
          </cell>
          <cell r="C3929" t="str">
            <v>기계기구</v>
          </cell>
        </row>
        <row r="3930">
          <cell r="A3930" t="str">
            <v>27113293</v>
          </cell>
          <cell r="B3930" t="str">
            <v>산업기기용공구세트</v>
          </cell>
          <cell r="C3930" t="str">
            <v>기계기구</v>
          </cell>
        </row>
        <row r="3931">
          <cell r="A3931" t="str">
            <v>27113294</v>
          </cell>
          <cell r="B3931" t="str">
            <v>자동차용공구세트</v>
          </cell>
          <cell r="C3931" t="str">
            <v>기계기구</v>
          </cell>
        </row>
        <row r="3932">
          <cell r="A3932" t="str">
            <v>27113295</v>
          </cell>
          <cell r="B3932" t="str">
            <v>전문용공구세트</v>
          </cell>
          <cell r="C3932" t="str">
            <v>기계기구</v>
          </cell>
        </row>
        <row r="3933">
          <cell r="A3933" t="str">
            <v>27113296</v>
          </cell>
          <cell r="B3933" t="str">
            <v>정밀기기용공구세트</v>
          </cell>
          <cell r="C3933" t="str">
            <v>기계기구</v>
          </cell>
        </row>
        <row r="3934">
          <cell r="A3934" t="str">
            <v>27113297</v>
          </cell>
          <cell r="B3934" t="str">
            <v>탑설치세트</v>
          </cell>
          <cell r="C3934" t="str">
            <v>기계기구</v>
          </cell>
        </row>
        <row r="3935">
          <cell r="A3935" t="str">
            <v>27113298</v>
          </cell>
          <cell r="B3935" t="str">
            <v>트레일러탑재식정비기계</v>
          </cell>
          <cell r="C3935" t="str">
            <v>기계기구</v>
          </cell>
        </row>
        <row r="3936">
          <cell r="A3936" t="str">
            <v>27113299</v>
          </cell>
          <cell r="B3936" t="str">
            <v>항공기용공구세트</v>
          </cell>
          <cell r="C3936" t="str">
            <v>기계기구</v>
          </cell>
        </row>
        <row r="3937">
          <cell r="A3937" t="str">
            <v>2712</v>
          </cell>
          <cell r="B3937" t="str">
            <v>유압식기계및장비</v>
          </cell>
          <cell r="C3937" t="str">
            <v>기계기구</v>
          </cell>
        </row>
        <row r="3938">
          <cell r="A3938" t="str">
            <v>271216</v>
          </cell>
          <cell r="B3938" t="str">
            <v>유압실린더및피스톤</v>
          </cell>
          <cell r="C3938" t="str">
            <v>기계기구</v>
          </cell>
        </row>
        <row r="3939">
          <cell r="A3939" t="str">
            <v>27121602</v>
          </cell>
          <cell r="B3939" t="str">
            <v>유압실린더</v>
          </cell>
          <cell r="C3939" t="str">
            <v>기계기구</v>
          </cell>
        </row>
        <row r="3940">
          <cell r="A3940" t="str">
            <v>271218</v>
          </cell>
          <cell r="B3940" t="str">
            <v>유압기구</v>
          </cell>
          <cell r="C3940" t="str">
            <v>기계기구</v>
          </cell>
        </row>
        <row r="3941">
          <cell r="A3941" t="str">
            <v>27121801</v>
          </cell>
          <cell r="B3941" t="str">
            <v>맨홀뚜껑개폐기</v>
          </cell>
          <cell r="C3941" t="str">
            <v>기계기구</v>
          </cell>
        </row>
        <row r="3942">
          <cell r="A3942" t="str">
            <v>27121807</v>
          </cell>
          <cell r="B3942" t="str">
            <v>유압풀러</v>
          </cell>
          <cell r="C3942" t="str">
            <v>기계기구</v>
          </cell>
        </row>
        <row r="3943">
          <cell r="A3943" t="str">
            <v>2713</v>
          </cell>
          <cell r="B3943" t="str">
            <v>공기를이용한기계와장비</v>
          </cell>
          <cell r="C3943" t="str">
            <v>기계기구</v>
          </cell>
        </row>
        <row r="3944">
          <cell r="A3944" t="str">
            <v>271315</v>
          </cell>
          <cell r="B3944" t="str">
            <v>공기를이용한공구</v>
          </cell>
          <cell r="C3944" t="str">
            <v>기계기구</v>
          </cell>
        </row>
        <row r="3945">
          <cell r="A3945" t="str">
            <v>27131501</v>
          </cell>
          <cell r="B3945" t="str">
            <v>공압식임팩트렌치</v>
          </cell>
          <cell r="C3945" t="str">
            <v>기계기구</v>
          </cell>
        </row>
        <row r="3946">
          <cell r="A3946" t="str">
            <v>27131502</v>
          </cell>
          <cell r="B3946" t="str">
            <v>에어건</v>
          </cell>
          <cell r="C3946" t="str">
            <v>기계기구</v>
          </cell>
        </row>
        <row r="3947">
          <cell r="A3947" t="str">
            <v>27131505</v>
          </cell>
          <cell r="B3947" t="str">
            <v>에어드릴</v>
          </cell>
          <cell r="C3947" t="str">
            <v>기계기구</v>
          </cell>
        </row>
        <row r="3948">
          <cell r="A3948" t="str">
            <v>27131506</v>
          </cell>
          <cell r="B3948" t="str">
            <v>공기압식못박기</v>
          </cell>
          <cell r="C3948" t="str">
            <v>기계기구</v>
          </cell>
        </row>
        <row r="3949">
          <cell r="A3949" t="str">
            <v>27131507</v>
          </cell>
          <cell r="B3949" t="str">
            <v>공압샌더</v>
          </cell>
          <cell r="C3949" t="str">
            <v>기계기구</v>
          </cell>
        </row>
        <row r="3950">
          <cell r="A3950" t="str">
            <v>27131511</v>
          </cell>
          <cell r="B3950" t="str">
            <v>공압그라인더</v>
          </cell>
          <cell r="C3950" t="str">
            <v>기계기구</v>
          </cell>
        </row>
        <row r="3951">
          <cell r="A3951" t="str">
            <v>27131512</v>
          </cell>
          <cell r="B3951" t="str">
            <v>공압식스크루드라이버</v>
          </cell>
          <cell r="C3951" t="str">
            <v>기계기구</v>
          </cell>
        </row>
        <row r="3952">
          <cell r="A3952" t="str">
            <v>27131521</v>
          </cell>
          <cell r="B3952" t="str">
            <v>공압식리벳터</v>
          </cell>
          <cell r="C3952" t="str">
            <v>기계기구</v>
          </cell>
        </row>
        <row r="3953">
          <cell r="A3953" t="str">
            <v>27131599</v>
          </cell>
          <cell r="B3953" t="str">
            <v>에어풀러</v>
          </cell>
          <cell r="C3953" t="str">
            <v>기계기구</v>
          </cell>
        </row>
        <row r="3954">
          <cell r="A3954" t="str">
            <v>271316</v>
          </cell>
          <cell r="B3954" t="str">
            <v>에어기구및커넥터</v>
          </cell>
          <cell r="C3954" t="str">
            <v>기계기구</v>
          </cell>
        </row>
        <row r="3955">
          <cell r="A3955" t="str">
            <v>27131604</v>
          </cell>
          <cell r="B3955" t="str">
            <v>공압식윤활기</v>
          </cell>
          <cell r="C3955" t="str">
            <v>기계기구</v>
          </cell>
        </row>
        <row r="3956">
          <cell r="A3956" t="str">
            <v>27131605</v>
          </cell>
          <cell r="B3956" t="str">
            <v>에어커튼</v>
          </cell>
          <cell r="C3956" t="str">
            <v>기계기구</v>
          </cell>
        </row>
        <row r="3957">
          <cell r="A3957" t="str">
            <v>27131609</v>
          </cell>
          <cell r="B3957" t="str">
            <v>공압사이렌서</v>
          </cell>
          <cell r="C3957" t="str">
            <v>기계기구</v>
          </cell>
        </row>
        <row r="3958">
          <cell r="A3958" t="str">
            <v>2714</v>
          </cell>
          <cell r="B3958" t="str">
            <v>자동차용특수용구</v>
          </cell>
          <cell r="C3958" t="str">
            <v>기계기구</v>
          </cell>
        </row>
        <row r="3959">
          <cell r="A3959" t="str">
            <v>271410</v>
          </cell>
          <cell r="B3959" t="str">
            <v>보디툴</v>
          </cell>
          <cell r="C3959" t="str">
            <v>기계기구</v>
          </cell>
        </row>
        <row r="3960">
          <cell r="A3960" t="str">
            <v>271411</v>
          </cell>
          <cell r="B3960" t="str">
            <v>서스펜션툴</v>
          </cell>
          <cell r="C3960" t="str">
            <v>기계기구</v>
          </cell>
        </row>
        <row r="3961">
          <cell r="A3961" t="str">
            <v>27141101</v>
          </cell>
          <cell r="B3961" t="str">
            <v>스티어링휠풀러</v>
          </cell>
          <cell r="C3961" t="str">
            <v>기계기구</v>
          </cell>
        </row>
        <row r="3962">
          <cell r="A3962" t="str">
            <v>30</v>
          </cell>
          <cell r="B3962" t="str">
            <v>건자재</v>
          </cell>
          <cell r="C3962" t="str">
            <v>재료</v>
          </cell>
        </row>
        <row r="3963">
          <cell r="A3963" t="str">
            <v>3010</v>
          </cell>
          <cell r="B3963" t="str">
            <v>기본건축자재</v>
          </cell>
          <cell r="C3963" t="str">
            <v>재료</v>
          </cell>
        </row>
        <row r="3964">
          <cell r="A3964" t="str">
            <v>301015</v>
          </cell>
          <cell r="B3964" t="str">
            <v>앵글</v>
          </cell>
          <cell r="C3964" t="str">
            <v>재료</v>
          </cell>
        </row>
        <row r="3965">
          <cell r="A3965" t="str">
            <v>30101502</v>
          </cell>
          <cell r="B3965" t="str">
            <v>비철합금앵글</v>
          </cell>
          <cell r="C3965" t="str">
            <v>재료</v>
          </cell>
        </row>
        <row r="3966">
          <cell r="A3966" t="str">
            <v>30101504</v>
          </cell>
          <cell r="B3966" t="str">
            <v>철강앵글</v>
          </cell>
          <cell r="C3966" t="str">
            <v>재료</v>
          </cell>
        </row>
        <row r="3967">
          <cell r="A3967" t="str">
            <v>30101515</v>
          </cell>
          <cell r="B3967" t="str">
            <v>플라스틱앵글</v>
          </cell>
          <cell r="C3967" t="str">
            <v>재료</v>
          </cell>
        </row>
        <row r="3968">
          <cell r="A3968" t="str">
            <v>301016</v>
          </cell>
          <cell r="B3968" t="str">
            <v>봉</v>
          </cell>
          <cell r="C3968" t="str">
            <v>재료</v>
          </cell>
        </row>
        <row r="3969">
          <cell r="A3969" t="str">
            <v>30101602</v>
          </cell>
          <cell r="B3969" t="str">
            <v>비철합금봉</v>
          </cell>
          <cell r="C3969" t="str">
            <v>재료</v>
          </cell>
        </row>
        <row r="3970">
          <cell r="A3970" t="str">
            <v>30101603</v>
          </cell>
          <cell r="B3970" t="str">
            <v>철봉</v>
          </cell>
          <cell r="C3970" t="str">
            <v>재료</v>
          </cell>
        </row>
        <row r="3971">
          <cell r="A3971" t="str">
            <v>30101604</v>
          </cell>
          <cell r="B3971" t="str">
            <v>봉강</v>
          </cell>
          <cell r="C3971" t="str">
            <v>재료</v>
          </cell>
        </row>
        <row r="3972">
          <cell r="A3972" t="str">
            <v>30101605</v>
          </cell>
          <cell r="B3972" t="str">
            <v>스테인리스강봉</v>
          </cell>
          <cell r="C3972" t="str">
            <v>재료</v>
          </cell>
        </row>
        <row r="3973">
          <cell r="A3973" t="str">
            <v>30101606</v>
          </cell>
          <cell r="B3973" t="str">
            <v>알루미늄봉</v>
          </cell>
          <cell r="C3973" t="str">
            <v>재료</v>
          </cell>
        </row>
        <row r="3974">
          <cell r="A3974" t="str">
            <v>30101609</v>
          </cell>
          <cell r="B3974" t="str">
            <v>구리봉</v>
          </cell>
          <cell r="C3974" t="str">
            <v>재료</v>
          </cell>
        </row>
        <row r="3975">
          <cell r="A3975" t="str">
            <v>30101610</v>
          </cell>
          <cell r="B3975" t="str">
            <v>황동봉</v>
          </cell>
          <cell r="C3975" t="str">
            <v>재료</v>
          </cell>
        </row>
        <row r="3976">
          <cell r="A3976" t="str">
            <v>30101612</v>
          </cell>
          <cell r="B3976" t="str">
            <v>아연봉</v>
          </cell>
          <cell r="C3976" t="str">
            <v>재료</v>
          </cell>
        </row>
        <row r="3977">
          <cell r="A3977" t="str">
            <v>30101615</v>
          </cell>
          <cell r="B3977" t="str">
            <v>플라스틱봉</v>
          </cell>
          <cell r="C3977" t="str">
            <v>재료</v>
          </cell>
        </row>
        <row r="3978">
          <cell r="A3978" t="str">
            <v>30101619</v>
          </cell>
          <cell r="B3978" t="str">
            <v>철근또는강철봉</v>
          </cell>
          <cell r="C3978" t="str">
            <v>재료</v>
          </cell>
        </row>
        <row r="3979">
          <cell r="A3979" t="str">
            <v>30101699</v>
          </cell>
          <cell r="B3979" t="str">
            <v>탄탈룸봉</v>
          </cell>
          <cell r="C3979" t="str">
            <v>재료</v>
          </cell>
        </row>
        <row r="3980">
          <cell r="A3980" t="str">
            <v>301017</v>
          </cell>
          <cell r="B3980" t="str">
            <v>빔</v>
          </cell>
          <cell r="C3980" t="str">
            <v>재료</v>
          </cell>
        </row>
        <row r="3981">
          <cell r="A3981" t="str">
            <v>30101702</v>
          </cell>
          <cell r="B3981" t="str">
            <v>비철합금빔</v>
          </cell>
          <cell r="C3981" t="str">
            <v>재료</v>
          </cell>
        </row>
        <row r="3982">
          <cell r="A3982" t="str">
            <v>30101704</v>
          </cell>
          <cell r="B3982" t="str">
            <v>철강빔</v>
          </cell>
          <cell r="C3982" t="str">
            <v>재료</v>
          </cell>
        </row>
        <row r="3983">
          <cell r="A3983" t="str">
            <v>30101715</v>
          </cell>
          <cell r="B3983" t="str">
            <v>플라스틱빔</v>
          </cell>
          <cell r="C3983" t="str">
            <v>재료</v>
          </cell>
        </row>
        <row r="3984">
          <cell r="A3984" t="str">
            <v>30101717</v>
          </cell>
          <cell r="B3984" t="str">
            <v>콘크리트빔</v>
          </cell>
          <cell r="C3984" t="str">
            <v>재료</v>
          </cell>
        </row>
        <row r="3985">
          <cell r="A3985" t="str">
            <v>301018</v>
          </cell>
          <cell r="B3985" t="str">
            <v>채널</v>
          </cell>
          <cell r="C3985" t="str">
            <v>재료</v>
          </cell>
        </row>
        <row r="3986">
          <cell r="A3986" t="str">
            <v>30101802</v>
          </cell>
          <cell r="B3986" t="str">
            <v>비철합금채널</v>
          </cell>
          <cell r="C3986" t="str">
            <v>재료</v>
          </cell>
        </row>
        <row r="3987">
          <cell r="A3987" t="str">
            <v>30101804</v>
          </cell>
          <cell r="B3987" t="str">
            <v>철강채널</v>
          </cell>
          <cell r="C3987" t="str">
            <v>재료</v>
          </cell>
        </row>
        <row r="3988">
          <cell r="A3988" t="str">
            <v>301019</v>
          </cell>
          <cell r="B3988" t="str">
            <v>코일</v>
          </cell>
          <cell r="C3988" t="str">
            <v>재료</v>
          </cell>
        </row>
        <row r="3989">
          <cell r="A3989" t="str">
            <v>30101904</v>
          </cell>
          <cell r="B3989" t="str">
            <v>철강코일</v>
          </cell>
          <cell r="C3989" t="str">
            <v>재료</v>
          </cell>
        </row>
        <row r="3990">
          <cell r="A3990" t="str">
            <v>30101906</v>
          </cell>
          <cell r="B3990" t="str">
            <v>알루미늄코일</v>
          </cell>
          <cell r="C3990" t="str">
            <v>재료</v>
          </cell>
        </row>
        <row r="3991">
          <cell r="A3991" t="str">
            <v>301020</v>
          </cell>
          <cell r="B3991" t="str">
            <v>박</v>
          </cell>
          <cell r="C3991" t="str">
            <v>재료</v>
          </cell>
        </row>
        <row r="3992">
          <cell r="A3992" t="str">
            <v>30102002</v>
          </cell>
          <cell r="B3992" t="str">
            <v>비철합금박</v>
          </cell>
          <cell r="C3992" t="str">
            <v>재료</v>
          </cell>
        </row>
        <row r="3993">
          <cell r="A3993" t="str">
            <v>30102006</v>
          </cell>
          <cell r="B3993" t="str">
            <v>알루미늄박</v>
          </cell>
          <cell r="C3993" t="str">
            <v>재료</v>
          </cell>
        </row>
        <row r="3994">
          <cell r="A3994" t="str">
            <v>30102009</v>
          </cell>
          <cell r="B3994" t="str">
            <v>동박</v>
          </cell>
          <cell r="C3994" t="str">
            <v>재료</v>
          </cell>
        </row>
        <row r="3995">
          <cell r="A3995" t="str">
            <v>30102010</v>
          </cell>
          <cell r="B3995" t="str">
            <v>황동박</v>
          </cell>
          <cell r="C3995" t="str">
            <v>재료</v>
          </cell>
        </row>
        <row r="3996">
          <cell r="A3996" t="str">
            <v>30102013</v>
          </cell>
          <cell r="B3996" t="str">
            <v>주석박</v>
          </cell>
          <cell r="C3996" t="str">
            <v>재료</v>
          </cell>
        </row>
        <row r="3997">
          <cell r="A3997" t="str">
            <v>30102014</v>
          </cell>
          <cell r="B3997" t="str">
            <v>납박</v>
          </cell>
          <cell r="C3997" t="str">
            <v>재료</v>
          </cell>
        </row>
        <row r="3998">
          <cell r="A3998" t="str">
            <v>30102098</v>
          </cell>
          <cell r="B3998" t="str">
            <v>탄탈룸박</v>
          </cell>
          <cell r="C3998" t="str">
            <v>재료</v>
          </cell>
        </row>
        <row r="3999">
          <cell r="A3999" t="str">
            <v>301022</v>
          </cell>
          <cell r="B3999" t="str">
            <v>판</v>
          </cell>
          <cell r="C3999" t="str">
            <v>재료</v>
          </cell>
        </row>
        <row r="4000">
          <cell r="A4000" t="str">
            <v>30102202</v>
          </cell>
          <cell r="B4000" t="str">
            <v>비철합금판</v>
          </cell>
          <cell r="C4000" t="str">
            <v>재료</v>
          </cell>
        </row>
        <row r="4001">
          <cell r="A4001" t="str">
            <v>30102204</v>
          </cell>
          <cell r="B4001" t="str">
            <v>강판</v>
          </cell>
          <cell r="C4001" t="str">
            <v>재료</v>
          </cell>
        </row>
        <row r="4002">
          <cell r="A4002" t="str">
            <v>30102205</v>
          </cell>
          <cell r="B4002" t="str">
            <v>스테인리스강판</v>
          </cell>
          <cell r="C4002" t="str">
            <v>재료</v>
          </cell>
        </row>
        <row r="4003">
          <cell r="A4003" t="str">
            <v>30102206</v>
          </cell>
          <cell r="B4003" t="str">
            <v>알루미늄판</v>
          </cell>
          <cell r="C4003" t="str">
            <v>재료</v>
          </cell>
        </row>
        <row r="4004">
          <cell r="A4004" t="str">
            <v>30102208</v>
          </cell>
          <cell r="B4004" t="str">
            <v>티타늄판</v>
          </cell>
          <cell r="C4004" t="str">
            <v>재료</v>
          </cell>
        </row>
        <row r="4005">
          <cell r="A4005" t="str">
            <v>30102209</v>
          </cell>
          <cell r="B4005" t="str">
            <v>동판</v>
          </cell>
          <cell r="C4005" t="str">
            <v>재료</v>
          </cell>
        </row>
        <row r="4006">
          <cell r="A4006" t="str">
            <v>30102210</v>
          </cell>
          <cell r="B4006" t="str">
            <v>황동판</v>
          </cell>
          <cell r="C4006" t="str">
            <v>재료</v>
          </cell>
        </row>
        <row r="4007">
          <cell r="A4007" t="str">
            <v>30102212</v>
          </cell>
          <cell r="B4007" t="str">
            <v>아연판</v>
          </cell>
          <cell r="C4007" t="str">
            <v>재료</v>
          </cell>
        </row>
        <row r="4008">
          <cell r="A4008" t="str">
            <v>30102213</v>
          </cell>
          <cell r="B4008" t="str">
            <v>주석판</v>
          </cell>
          <cell r="C4008" t="str">
            <v>재료</v>
          </cell>
        </row>
        <row r="4009">
          <cell r="A4009" t="str">
            <v>30102215</v>
          </cell>
          <cell r="B4009" t="str">
            <v>플라스틱판</v>
          </cell>
          <cell r="C4009" t="str">
            <v>재료</v>
          </cell>
        </row>
        <row r="4010">
          <cell r="A4010" t="str">
            <v>30102217</v>
          </cell>
          <cell r="B4010" t="str">
            <v>콘크리트판</v>
          </cell>
          <cell r="C4010" t="str">
            <v>재료</v>
          </cell>
        </row>
        <row r="4011">
          <cell r="A4011" t="str">
            <v>30102221</v>
          </cell>
          <cell r="B4011" t="str">
            <v>섬유판</v>
          </cell>
          <cell r="C4011" t="str">
            <v>재료</v>
          </cell>
        </row>
        <row r="4012">
          <cell r="A4012" t="str">
            <v>30102298</v>
          </cell>
          <cell r="B4012" t="str">
            <v>탄탈룸판</v>
          </cell>
          <cell r="C4012" t="str">
            <v>재료</v>
          </cell>
        </row>
        <row r="4013">
          <cell r="A4013" t="str">
            <v>301023</v>
          </cell>
          <cell r="B4013" t="str">
            <v>프로파일</v>
          </cell>
          <cell r="C4013" t="str">
            <v>재료</v>
          </cell>
        </row>
        <row r="4014">
          <cell r="A4014" t="str">
            <v>30102306</v>
          </cell>
          <cell r="B4014" t="str">
            <v>알루미늄프로파일</v>
          </cell>
          <cell r="C4014" t="str">
            <v>재료</v>
          </cell>
        </row>
        <row r="4015">
          <cell r="A4015" t="str">
            <v>30102315</v>
          </cell>
          <cell r="B4015" t="str">
            <v>플라스틱프로파일</v>
          </cell>
          <cell r="C4015" t="str">
            <v>재료</v>
          </cell>
        </row>
        <row r="4016">
          <cell r="A4016" t="str">
            <v>301024</v>
          </cell>
          <cell r="B4016" t="str">
            <v>막대</v>
          </cell>
          <cell r="C4016" t="str">
            <v>재료</v>
          </cell>
        </row>
        <row r="4017">
          <cell r="A4017" t="str">
            <v>30102415</v>
          </cell>
          <cell r="B4017" t="str">
            <v>플라스틱막대</v>
          </cell>
          <cell r="C4017" t="str">
            <v>재료</v>
          </cell>
        </row>
        <row r="4018">
          <cell r="A4018" t="str">
            <v>30102499</v>
          </cell>
          <cell r="B4018" t="str">
            <v>비금속막대</v>
          </cell>
          <cell r="C4018" t="str">
            <v>재료</v>
          </cell>
        </row>
        <row r="4019">
          <cell r="A4019" t="str">
            <v>301025</v>
          </cell>
          <cell r="B4019" t="str">
            <v>박판</v>
          </cell>
          <cell r="C4019" t="str">
            <v>재료</v>
          </cell>
        </row>
        <row r="4020">
          <cell r="A4020" t="str">
            <v>30102504</v>
          </cell>
          <cell r="B4020" t="str">
            <v>철강박판</v>
          </cell>
          <cell r="C4020" t="str">
            <v>재료</v>
          </cell>
        </row>
        <row r="4021">
          <cell r="A4021" t="str">
            <v>30102515</v>
          </cell>
          <cell r="B4021" t="str">
            <v>플라스틱박판</v>
          </cell>
          <cell r="C4021" t="str">
            <v>재료</v>
          </cell>
        </row>
        <row r="4022">
          <cell r="A4022" t="str">
            <v>30102516</v>
          </cell>
          <cell r="B4022" t="str">
            <v>고무박판</v>
          </cell>
          <cell r="C4022" t="str">
            <v>재료</v>
          </cell>
        </row>
        <row r="4023">
          <cell r="A4023" t="str">
            <v>30102522</v>
          </cell>
          <cell r="B4023" t="str">
            <v>코르크와고무시트</v>
          </cell>
          <cell r="C4023" t="str">
            <v>재료</v>
          </cell>
        </row>
        <row r="4024">
          <cell r="A4024" t="str">
            <v>30102531</v>
          </cell>
          <cell r="B4024" t="str">
            <v>주름진플라스틱판</v>
          </cell>
          <cell r="C4024" t="str">
            <v>재료</v>
          </cell>
        </row>
        <row r="4025">
          <cell r="A4025" t="str">
            <v>301026</v>
          </cell>
          <cell r="B4025" t="str">
            <v>세편</v>
          </cell>
          <cell r="C4025" t="str">
            <v>재료</v>
          </cell>
        </row>
        <row r="4026">
          <cell r="A4026" t="str">
            <v>30102602</v>
          </cell>
          <cell r="B4026" t="str">
            <v>비철합금세편</v>
          </cell>
          <cell r="C4026" t="str">
            <v>재료</v>
          </cell>
        </row>
        <row r="4027">
          <cell r="A4027" t="str">
            <v>30102608</v>
          </cell>
          <cell r="B4027" t="str">
            <v>티타늄세편</v>
          </cell>
          <cell r="C4027" t="str">
            <v>재료</v>
          </cell>
        </row>
        <row r="4028">
          <cell r="A4028" t="str">
            <v>30102609</v>
          </cell>
          <cell r="B4028" t="str">
            <v>동세편</v>
          </cell>
          <cell r="C4028" t="str">
            <v>재료</v>
          </cell>
        </row>
        <row r="4029">
          <cell r="A4029" t="str">
            <v>30102610</v>
          </cell>
          <cell r="B4029" t="str">
            <v>황동세편</v>
          </cell>
          <cell r="C4029" t="str">
            <v>재료</v>
          </cell>
        </row>
        <row r="4030">
          <cell r="A4030" t="str">
            <v>30102699</v>
          </cell>
          <cell r="B4030" t="str">
            <v>탄탈룸세편</v>
          </cell>
          <cell r="C4030" t="str">
            <v>재료</v>
          </cell>
        </row>
        <row r="4031">
          <cell r="A4031" t="str">
            <v>301028</v>
          </cell>
          <cell r="B4031" t="str">
            <v>파일</v>
          </cell>
          <cell r="C4031" t="str">
            <v>재료</v>
          </cell>
        </row>
        <row r="4032">
          <cell r="A4032" t="str">
            <v>30102802</v>
          </cell>
          <cell r="B4032" t="str">
            <v>콘크리트파일</v>
          </cell>
          <cell r="C4032" t="str">
            <v>재료</v>
          </cell>
        </row>
        <row r="4033">
          <cell r="A4033" t="str">
            <v>30102803</v>
          </cell>
          <cell r="B4033" t="str">
            <v>강관파일</v>
          </cell>
          <cell r="C4033" t="str">
            <v>재료</v>
          </cell>
        </row>
        <row r="4034">
          <cell r="A4034" t="str">
            <v>30102898</v>
          </cell>
          <cell r="B4034" t="str">
            <v>나무파일</v>
          </cell>
          <cell r="C4034" t="str">
            <v>재료</v>
          </cell>
        </row>
        <row r="4035">
          <cell r="A4035" t="str">
            <v>30102899</v>
          </cell>
          <cell r="B4035" t="str">
            <v>파일이음밴드</v>
          </cell>
          <cell r="C4035" t="str">
            <v>재료</v>
          </cell>
        </row>
        <row r="4036">
          <cell r="A4036" t="str">
            <v>301029</v>
          </cell>
          <cell r="B4036" t="str">
            <v>기둥</v>
          </cell>
          <cell r="C4036" t="str">
            <v>재료</v>
          </cell>
        </row>
        <row r="4037">
          <cell r="A4037" t="str">
            <v>30102901</v>
          </cell>
          <cell r="B4037" t="str">
            <v>시멘트및콘크리트기둥</v>
          </cell>
          <cell r="C4037" t="str">
            <v>재료</v>
          </cell>
        </row>
        <row r="4038">
          <cell r="A4038" t="str">
            <v>30102903</v>
          </cell>
          <cell r="B4038" t="str">
            <v>금속기둥</v>
          </cell>
          <cell r="C4038" t="str">
            <v>재료</v>
          </cell>
        </row>
        <row r="4039">
          <cell r="A4039" t="str">
            <v>301031</v>
          </cell>
          <cell r="B4039" t="str">
            <v>레일</v>
          </cell>
          <cell r="C4039" t="str">
            <v>재료</v>
          </cell>
        </row>
        <row r="4040">
          <cell r="A4040" t="str">
            <v>30103101</v>
          </cell>
          <cell r="B4040" t="str">
            <v>철강레일</v>
          </cell>
          <cell r="C4040" t="str">
            <v>재료</v>
          </cell>
        </row>
        <row r="4041">
          <cell r="A4041" t="str">
            <v>30103103</v>
          </cell>
          <cell r="B4041" t="str">
            <v>금속레일</v>
          </cell>
          <cell r="C4041" t="str">
            <v>재료</v>
          </cell>
        </row>
        <row r="4042">
          <cell r="A4042" t="str">
            <v>301032</v>
          </cell>
          <cell r="B4042" t="str">
            <v>그레이팅</v>
          </cell>
          <cell r="C4042" t="str">
            <v>재료</v>
          </cell>
        </row>
        <row r="4043">
          <cell r="A4043" t="str">
            <v>30103201</v>
          </cell>
          <cell r="B4043" t="str">
            <v>스틸그레이팅</v>
          </cell>
          <cell r="C4043" t="str">
            <v>재료</v>
          </cell>
        </row>
        <row r="4044">
          <cell r="A4044" t="str">
            <v>30103202</v>
          </cell>
          <cell r="B4044" t="str">
            <v>스테인리스그레이팅</v>
          </cell>
          <cell r="C4044" t="str">
            <v>재료</v>
          </cell>
        </row>
        <row r="4045">
          <cell r="A4045" t="str">
            <v>30103203</v>
          </cell>
          <cell r="B4045" t="str">
            <v>알루미늄그레이팅</v>
          </cell>
          <cell r="C4045" t="str">
            <v>재료</v>
          </cell>
        </row>
        <row r="4046">
          <cell r="A4046" t="str">
            <v>30103204</v>
          </cell>
          <cell r="B4046" t="str">
            <v>유리섬유그레이팅</v>
          </cell>
          <cell r="C4046" t="str">
            <v>재료</v>
          </cell>
        </row>
        <row r="4047">
          <cell r="A4047" t="str">
            <v>30103206</v>
          </cell>
          <cell r="B4047" t="str">
            <v>플라스틱그레이팅</v>
          </cell>
          <cell r="C4047" t="str">
            <v>재료</v>
          </cell>
        </row>
        <row r="4048">
          <cell r="A4048" t="str">
            <v>30103299</v>
          </cell>
          <cell r="B4048" t="str">
            <v>스톤그레이팅</v>
          </cell>
          <cell r="C4048" t="str">
            <v>재료</v>
          </cell>
        </row>
        <row r="4049">
          <cell r="A4049" t="str">
            <v>301033</v>
          </cell>
          <cell r="B4049" t="str">
            <v>빌레트</v>
          </cell>
          <cell r="C4049" t="str">
            <v>재료</v>
          </cell>
        </row>
        <row r="4050">
          <cell r="A4050" t="str">
            <v>30103307</v>
          </cell>
          <cell r="B4050" t="str">
            <v>강빌레트</v>
          </cell>
          <cell r="C4050" t="str">
            <v>재료</v>
          </cell>
        </row>
        <row r="4051">
          <cell r="A4051" t="str">
            <v>301034</v>
          </cell>
          <cell r="B4051" t="str">
            <v>주괴</v>
          </cell>
          <cell r="C4051" t="str">
            <v>재료</v>
          </cell>
        </row>
        <row r="4052">
          <cell r="A4052" t="str">
            <v>30103401</v>
          </cell>
          <cell r="B4052" t="str">
            <v>알루미늄주괴</v>
          </cell>
          <cell r="C4052" t="str">
            <v>재료</v>
          </cell>
        </row>
        <row r="4053">
          <cell r="A4053" t="str">
            <v>30103402</v>
          </cell>
          <cell r="B4053" t="str">
            <v>황동주괴</v>
          </cell>
          <cell r="C4053" t="str">
            <v>재료</v>
          </cell>
        </row>
        <row r="4054">
          <cell r="A4054" t="str">
            <v>30103403</v>
          </cell>
          <cell r="B4054" t="str">
            <v>납주괴</v>
          </cell>
          <cell r="C4054" t="str">
            <v>재료</v>
          </cell>
        </row>
        <row r="4055">
          <cell r="A4055" t="str">
            <v>30103404</v>
          </cell>
          <cell r="B4055" t="str">
            <v>아연주괴</v>
          </cell>
          <cell r="C4055" t="str">
            <v>재료</v>
          </cell>
        </row>
        <row r="4056">
          <cell r="A4056" t="str">
            <v>30103405</v>
          </cell>
          <cell r="B4056" t="str">
            <v>강주괴</v>
          </cell>
          <cell r="C4056" t="str">
            <v>재료</v>
          </cell>
        </row>
        <row r="4057">
          <cell r="A4057" t="str">
            <v>30103406</v>
          </cell>
          <cell r="B4057" t="str">
            <v>마그네슘주괴</v>
          </cell>
          <cell r="C4057" t="str">
            <v>재료</v>
          </cell>
        </row>
        <row r="4058">
          <cell r="A4058" t="str">
            <v>30103408</v>
          </cell>
          <cell r="B4058" t="str">
            <v>동주괴</v>
          </cell>
          <cell r="C4058" t="str">
            <v>재료</v>
          </cell>
        </row>
        <row r="4059">
          <cell r="A4059" t="str">
            <v>30103410</v>
          </cell>
          <cell r="B4059" t="str">
            <v>귀금속주괴</v>
          </cell>
          <cell r="C4059" t="str">
            <v>재료</v>
          </cell>
        </row>
        <row r="4060">
          <cell r="A4060" t="str">
            <v>30103412</v>
          </cell>
          <cell r="B4060" t="str">
            <v>비철합금분출주괴</v>
          </cell>
          <cell r="C4060" t="str">
            <v>재료</v>
          </cell>
        </row>
        <row r="4061">
          <cell r="A4061" t="str">
            <v>30103489</v>
          </cell>
          <cell r="B4061" t="str">
            <v>인듐주괴</v>
          </cell>
          <cell r="C4061" t="str">
            <v>재료</v>
          </cell>
        </row>
        <row r="4062">
          <cell r="A4062" t="str">
            <v>30103490</v>
          </cell>
          <cell r="B4062" t="str">
            <v>주석주괴</v>
          </cell>
          <cell r="C4062" t="str">
            <v>재료</v>
          </cell>
        </row>
        <row r="4063">
          <cell r="A4063" t="str">
            <v>30103491</v>
          </cell>
          <cell r="B4063" t="str">
            <v>안티몬주괴</v>
          </cell>
          <cell r="C4063" t="str">
            <v>재료</v>
          </cell>
        </row>
        <row r="4064">
          <cell r="A4064" t="str">
            <v>30103492</v>
          </cell>
          <cell r="B4064" t="str">
            <v>니켈주괴</v>
          </cell>
          <cell r="C4064" t="str">
            <v>재료</v>
          </cell>
        </row>
        <row r="4065">
          <cell r="A4065" t="str">
            <v>30103493</v>
          </cell>
          <cell r="B4065" t="str">
            <v>카드뮴주괴</v>
          </cell>
          <cell r="C4065" t="str">
            <v>재료</v>
          </cell>
        </row>
        <row r="4066">
          <cell r="A4066" t="str">
            <v>30103495</v>
          </cell>
          <cell r="B4066" t="str">
            <v>지르코늄주괴</v>
          </cell>
          <cell r="C4066" t="str">
            <v>재료</v>
          </cell>
        </row>
        <row r="4067">
          <cell r="A4067" t="str">
            <v>30103496</v>
          </cell>
          <cell r="B4067" t="str">
            <v>코발트주괴</v>
          </cell>
          <cell r="C4067" t="str">
            <v>재료</v>
          </cell>
        </row>
        <row r="4068">
          <cell r="A4068" t="str">
            <v>30103497</v>
          </cell>
          <cell r="B4068" t="str">
            <v>몰리브덴주괴</v>
          </cell>
          <cell r="C4068" t="str">
            <v>재료</v>
          </cell>
        </row>
        <row r="4069">
          <cell r="A4069" t="str">
            <v>30103498</v>
          </cell>
          <cell r="B4069" t="str">
            <v>비소주괴</v>
          </cell>
          <cell r="C4069" t="str">
            <v>재료</v>
          </cell>
        </row>
        <row r="4070">
          <cell r="A4070" t="str">
            <v>30103499</v>
          </cell>
          <cell r="B4070" t="str">
            <v>비스무트주괴</v>
          </cell>
          <cell r="C4070" t="str">
            <v>재료</v>
          </cell>
        </row>
        <row r="4071">
          <cell r="A4071" t="str">
            <v>301036</v>
          </cell>
          <cell r="B4071" t="str">
            <v>목재건자재</v>
          </cell>
          <cell r="C4071" t="str">
            <v>재료</v>
          </cell>
        </row>
        <row r="4072">
          <cell r="A4072" t="str">
            <v>30103601</v>
          </cell>
          <cell r="B4072" t="str">
            <v>목재빔</v>
          </cell>
          <cell r="C4072" t="str">
            <v>재료</v>
          </cell>
        </row>
        <row r="4073">
          <cell r="A4073" t="str">
            <v>30103604</v>
          </cell>
          <cell r="B4073" t="str">
            <v>목재덮개</v>
          </cell>
          <cell r="C4073" t="str">
            <v>재료</v>
          </cell>
        </row>
        <row r="4074">
          <cell r="A4074" t="str">
            <v>30103605</v>
          </cell>
          <cell r="B4074" t="str">
            <v>목재판재</v>
          </cell>
          <cell r="C4074" t="str">
            <v>재료</v>
          </cell>
        </row>
        <row r="4075">
          <cell r="A4075" t="str">
            <v>30103698</v>
          </cell>
          <cell r="B4075" t="str">
            <v>각재</v>
          </cell>
          <cell r="C4075" t="str">
            <v>재료</v>
          </cell>
        </row>
        <row r="4076">
          <cell r="A4076" t="str">
            <v>30103699</v>
          </cell>
          <cell r="B4076" t="str">
            <v>합성목재</v>
          </cell>
          <cell r="C4076" t="str">
            <v>재료</v>
          </cell>
        </row>
        <row r="4077">
          <cell r="A4077" t="str">
            <v>301099</v>
          </cell>
          <cell r="B4077" t="str">
            <v>골재</v>
          </cell>
          <cell r="C4077" t="str">
            <v>재료</v>
          </cell>
        </row>
        <row r="4078">
          <cell r="A4078" t="str">
            <v>30109902</v>
          </cell>
          <cell r="B4078" t="str">
            <v>천연골재</v>
          </cell>
          <cell r="C4078" t="str">
            <v>재료</v>
          </cell>
        </row>
        <row r="4079">
          <cell r="A4079" t="str">
            <v>30109903</v>
          </cell>
          <cell r="B4079" t="str">
            <v>인공골재</v>
          </cell>
          <cell r="C4079" t="str">
            <v>재료</v>
          </cell>
        </row>
        <row r="4080">
          <cell r="A4080" t="str">
            <v>3011</v>
          </cell>
          <cell r="B4080" t="str">
            <v>콘크리트,시멘트및플라스터</v>
          </cell>
          <cell r="C4080" t="str">
            <v>재료</v>
          </cell>
        </row>
        <row r="4081">
          <cell r="A4081" t="str">
            <v>301115</v>
          </cell>
          <cell r="B4081" t="str">
            <v>콘크리트및모르타르</v>
          </cell>
          <cell r="C4081" t="str">
            <v>재료</v>
          </cell>
        </row>
        <row r="4082">
          <cell r="A4082" t="str">
            <v>30111504</v>
          </cell>
          <cell r="B4082" t="str">
            <v>모르타르</v>
          </cell>
          <cell r="C4082" t="str">
            <v>재료</v>
          </cell>
        </row>
        <row r="4083">
          <cell r="A4083" t="str">
            <v>30111505</v>
          </cell>
          <cell r="B4083" t="str">
            <v>레미콘</v>
          </cell>
          <cell r="C4083" t="str">
            <v>재료</v>
          </cell>
        </row>
        <row r="4084">
          <cell r="A4084" t="str">
            <v>30111595</v>
          </cell>
          <cell r="B4084" t="str">
            <v>흙콘크리트</v>
          </cell>
          <cell r="C4084" t="str">
            <v>재료</v>
          </cell>
        </row>
        <row r="4085">
          <cell r="A4085" t="str">
            <v>30111596</v>
          </cell>
          <cell r="B4085" t="str">
            <v>투수콘크리트</v>
          </cell>
          <cell r="C4085" t="str">
            <v>재료</v>
          </cell>
        </row>
        <row r="4086">
          <cell r="A4086" t="str">
            <v>30111597</v>
          </cell>
          <cell r="B4086" t="str">
            <v>아스팔트콘크리트</v>
          </cell>
          <cell r="C4086" t="str">
            <v>재료</v>
          </cell>
        </row>
        <row r="4087">
          <cell r="A4087" t="str">
            <v>30111598</v>
          </cell>
          <cell r="B4087" t="str">
            <v>콘크리트보강섬유</v>
          </cell>
          <cell r="C4087" t="str">
            <v>재료</v>
          </cell>
        </row>
        <row r="4088">
          <cell r="A4088" t="str">
            <v>301116</v>
          </cell>
          <cell r="B4088" t="str">
            <v>시멘트및석회</v>
          </cell>
          <cell r="C4088" t="str">
            <v>재료</v>
          </cell>
        </row>
        <row r="4089">
          <cell r="A4089" t="str">
            <v>30111601</v>
          </cell>
          <cell r="B4089" t="str">
            <v>시멘트</v>
          </cell>
          <cell r="C4089" t="str">
            <v>재료</v>
          </cell>
        </row>
        <row r="4090">
          <cell r="A4090" t="str">
            <v>30111607</v>
          </cell>
          <cell r="B4090" t="str">
            <v>생석회</v>
          </cell>
          <cell r="C4090" t="str">
            <v>재료</v>
          </cell>
        </row>
        <row r="4091">
          <cell r="A4091" t="str">
            <v>301118</v>
          </cell>
          <cell r="B4091" t="str">
            <v>콘크리트보강철물</v>
          </cell>
          <cell r="C4091" t="str">
            <v>재료</v>
          </cell>
        </row>
        <row r="4092">
          <cell r="A4092" t="str">
            <v>30111801</v>
          </cell>
          <cell r="B4092" t="str">
            <v>용접철망</v>
          </cell>
          <cell r="C4092" t="str">
            <v>재료</v>
          </cell>
        </row>
        <row r="4093">
          <cell r="A4093" t="str">
            <v>30111803</v>
          </cell>
          <cell r="B4093" t="str">
            <v>벽돌쌓기연결보강재</v>
          </cell>
          <cell r="C4093" t="str">
            <v>재료</v>
          </cell>
        </row>
        <row r="4094">
          <cell r="A4094" t="str">
            <v>30111804</v>
          </cell>
          <cell r="B4094" t="str">
            <v>철근콘크리트근가</v>
          </cell>
          <cell r="C4094" t="str">
            <v>재료</v>
          </cell>
        </row>
        <row r="4095">
          <cell r="A4095" t="str">
            <v>30111898</v>
          </cell>
          <cell r="B4095" t="str">
            <v>건축토목용신축이음재</v>
          </cell>
          <cell r="C4095" t="str">
            <v>재료</v>
          </cell>
        </row>
        <row r="4096">
          <cell r="A4096" t="str">
            <v>30111899</v>
          </cell>
          <cell r="B4096" t="str">
            <v>메탈라스</v>
          </cell>
          <cell r="C4096" t="str">
            <v>재료</v>
          </cell>
        </row>
        <row r="4097">
          <cell r="A4097" t="str">
            <v>3012</v>
          </cell>
          <cell r="B4097" t="str">
            <v>도로포장및조경재</v>
          </cell>
          <cell r="C4097" t="str">
            <v>재료</v>
          </cell>
        </row>
        <row r="4098">
          <cell r="A4098" t="str">
            <v>301215</v>
          </cell>
          <cell r="B4098" t="str">
            <v>역청파생물</v>
          </cell>
          <cell r="C4098" t="str">
            <v>재료</v>
          </cell>
        </row>
        <row r="4099">
          <cell r="A4099" t="str">
            <v>30121501</v>
          </cell>
          <cell r="B4099" t="str">
            <v>콜타르</v>
          </cell>
          <cell r="C4099" t="str">
            <v>재료</v>
          </cell>
        </row>
        <row r="4100">
          <cell r="A4100" t="str">
            <v>301216</v>
          </cell>
          <cell r="B4100" t="str">
            <v>아스팔트류</v>
          </cell>
          <cell r="C4100" t="str">
            <v>재료</v>
          </cell>
        </row>
        <row r="4101">
          <cell r="A4101" t="str">
            <v>30121601</v>
          </cell>
          <cell r="B4101" t="str">
            <v>아스팔트</v>
          </cell>
          <cell r="C4101" t="str">
            <v>재료</v>
          </cell>
        </row>
        <row r="4102">
          <cell r="A4102" t="str">
            <v>30121603</v>
          </cell>
          <cell r="B4102" t="str">
            <v>길소나이트</v>
          </cell>
          <cell r="C4102" t="str">
            <v>재료</v>
          </cell>
        </row>
        <row r="4103">
          <cell r="A4103" t="str">
            <v>30121695</v>
          </cell>
          <cell r="B4103" t="str">
            <v>맨홀뚜껑</v>
          </cell>
          <cell r="C4103" t="str">
            <v>재료</v>
          </cell>
        </row>
        <row r="4104">
          <cell r="A4104" t="str">
            <v>30121698</v>
          </cell>
          <cell r="B4104" t="str">
            <v>맨홀보조물</v>
          </cell>
          <cell r="C4104" t="str">
            <v>재료</v>
          </cell>
        </row>
        <row r="4105">
          <cell r="A4105" t="str">
            <v>30121699</v>
          </cell>
          <cell r="B4105" t="str">
            <v>맨홀박스</v>
          </cell>
          <cell r="C4105" t="str">
            <v>재료</v>
          </cell>
        </row>
        <row r="4106">
          <cell r="A4106" t="str">
            <v>301217</v>
          </cell>
          <cell r="B4106" t="str">
            <v>도로및철도건설자재</v>
          </cell>
          <cell r="C4106" t="str">
            <v>재료</v>
          </cell>
        </row>
        <row r="4107">
          <cell r="A4107" t="str">
            <v>30121702</v>
          </cell>
          <cell r="B4107" t="str">
            <v>토목섬유</v>
          </cell>
          <cell r="C4107" t="str">
            <v>재료</v>
          </cell>
        </row>
        <row r="4108">
          <cell r="A4108" t="str">
            <v>30121703</v>
          </cell>
          <cell r="B4108" t="str">
            <v>교량난간</v>
          </cell>
          <cell r="C4108" t="str">
            <v>재료</v>
          </cell>
        </row>
        <row r="4109">
          <cell r="A4109" t="str">
            <v>30121782</v>
          </cell>
          <cell r="B4109" t="str">
            <v>옹벽용강재틀</v>
          </cell>
          <cell r="C4109" t="str">
            <v>재료</v>
          </cell>
        </row>
        <row r="4110">
          <cell r="A4110" t="str">
            <v>30121783</v>
          </cell>
          <cell r="B4110" t="str">
            <v>스톤네트</v>
          </cell>
          <cell r="C4110" t="str">
            <v>재료</v>
          </cell>
        </row>
        <row r="4111">
          <cell r="A4111" t="str">
            <v>30121784</v>
          </cell>
          <cell r="B4111" t="str">
            <v>토목용보강재</v>
          </cell>
          <cell r="C4111" t="str">
            <v>재료</v>
          </cell>
        </row>
        <row r="4112">
          <cell r="A4112" t="str">
            <v>30121785</v>
          </cell>
          <cell r="B4112" t="str">
            <v>식생매트</v>
          </cell>
          <cell r="C4112" t="str">
            <v>재료</v>
          </cell>
        </row>
        <row r="4113">
          <cell r="A4113" t="str">
            <v>30121786</v>
          </cell>
          <cell r="B4113" t="str">
            <v>차수매트</v>
          </cell>
          <cell r="C4113" t="str">
            <v>재료</v>
          </cell>
        </row>
        <row r="4114">
          <cell r="A4114" t="str">
            <v>30121787</v>
          </cell>
          <cell r="B4114" t="str">
            <v>방음벽및방음판</v>
          </cell>
          <cell r="C4114" t="str">
            <v>재료</v>
          </cell>
        </row>
        <row r="4115">
          <cell r="A4115" t="str">
            <v>30121788</v>
          </cell>
          <cell r="B4115" t="str">
            <v>낙석방지책</v>
          </cell>
          <cell r="C4115" t="str">
            <v>재료</v>
          </cell>
        </row>
        <row r="4116">
          <cell r="A4116" t="str">
            <v>30121789</v>
          </cell>
          <cell r="B4116" t="str">
            <v>도로중앙분리대</v>
          </cell>
          <cell r="C4116" t="str">
            <v>재료</v>
          </cell>
        </row>
        <row r="4117">
          <cell r="A4117" t="str">
            <v>30121790</v>
          </cell>
          <cell r="B4117" t="str">
            <v>교량용신축이음장치</v>
          </cell>
          <cell r="C4117" t="str">
            <v>재료</v>
          </cell>
        </row>
        <row r="4118">
          <cell r="A4118" t="str">
            <v>30121791</v>
          </cell>
          <cell r="B4118" t="str">
            <v>교량받침</v>
          </cell>
          <cell r="C4118" t="str">
            <v>재료</v>
          </cell>
        </row>
        <row r="4119">
          <cell r="A4119" t="str">
            <v>30121793</v>
          </cell>
          <cell r="B4119" t="str">
            <v>가드레일</v>
          </cell>
          <cell r="C4119" t="str">
            <v>재료</v>
          </cell>
        </row>
        <row r="4120">
          <cell r="A4120" t="str">
            <v>30121794</v>
          </cell>
          <cell r="B4120" t="str">
            <v>볼라드</v>
          </cell>
          <cell r="C4120" t="str">
            <v>재료</v>
          </cell>
        </row>
        <row r="4121">
          <cell r="A4121" t="str">
            <v>30121795</v>
          </cell>
          <cell r="B4121" t="str">
            <v>카스토퍼</v>
          </cell>
          <cell r="C4121" t="str">
            <v>재료</v>
          </cell>
        </row>
        <row r="4122">
          <cell r="A4122" t="str">
            <v>30121798</v>
          </cell>
          <cell r="B4122" t="str">
            <v>도로포장용보수재</v>
          </cell>
          <cell r="C4122" t="str">
            <v>재료</v>
          </cell>
        </row>
        <row r="4123">
          <cell r="A4123" t="str">
            <v>301218</v>
          </cell>
          <cell r="B4123" t="str">
            <v>조경용재</v>
          </cell>
          <cell r="C4123" t="str">
            <v>재료</v>
          </cell>
        </row>
        <row r="4124">
          <cell r="A4124" t="str">
            <v>30121893</v>
          </cell>
          <cell r="B4124" t="str">
            <v>잔디보호매트</v>
          </cell>
          <cell r="C4124" t="str">
            <v>재료</v>
          </cell>
        </row>
        <row r="4125">
          <cell r="A4125" t="str">
            <v>30121894</v>
          </cell>
          <cell r="B4125" t="str">
            <v>옥상녹화용재</v>
          </cell>
          <cell r="C4125" t="str">
            <v>재료</v>
          </cell>
        </row>
        <row r="4126">
          <cell r="A4126" t="str">
            <v>30121895</v>
          </cell>
          <cell r="B4126" t="str">
            <v>벽면녹화용재</v>
          </cell>
          <cell r="C4126" t="str">
            <v>재료</v>
          </cell>
        </row>
        <row r="4127">
          <cell r="A4127" t="str">
            <v>30121896</v>
          </cell>
          <cell r="B4127" t="str">
            <v>인조잔디충진재</v>
          </cell>
          <cell r="C4127" t="str">
            <v>재료</v>
          </cell>
        </row>
        <row r="4128">
          <cell r="A4128" t="str">
            <v>30121897</v>
          </cell>
          <cell r="B4128" t="str">
            <v>인조잔디</v>
          </cell>
          <cell r="C4128" t="str">
            <v>재료</v>
          </cell>
        </row>
        <row r="4129">
          <cell r="A4129" t="str">
            <v>30121898</v>
          </cell>
          <cell r="B4129" t="str">
            <v>수목보호지주대</v>
          </cell>
          <cell r="C4129" t="str">
            <v>재료</v>
          </cell>
        </row>
        <row r="4130">
          <cell r="A4130" t="str">
            <v>30121899</v>
          </cell>
          <cell r="B4130" t="str">
            <v>가로수보호판</v>
          </cell>
          <cell r="C4130" t="str">
            <v>재료</v>
          </cell>
        </row>
        <row r="4131">
          <cell r="A4131" t="str">
            <v>301220</v>
          </cell>
          <cell r="B4131" t="str">
            <v>토양안정제및보강재</v>
          </cell>
          <cell r="C4131" t="str">
            <v>재료</v>
          </cell>
        </row>
        <row r="4132">
          <cell r="A4132" t="str">
            <v>30122094</v>
          </cell>
          <cell r="B4132" t="str">
            <v>경량기포혼합토</v>
          </cell>
          <cell r="C4132" t="str">
            <v>재료</v>
          </cell>
        </row>
        <row r="4133">
          <cell r="A4133" t="str">
            <v>30122095</v>
          </cell>
          <cell r="B4133" t="str">
            <v>토양안정제</v>
          </cell>
          <cell r="C4133" t="str">
            <v>재료</v>
          </cell>
        </row>
        <row r="4134">
          <cell r="A4134" t="str">
            <v>30122096</v>
          </cell>
          <cell r="B4134" t="str">
            <v>인공토양</v>
          </cell>
          <cell r="C4134" t="str">
            <v>재료</v>
          </cell>
        </row>
        <row r="4135">
          <cell r="A4135" t="str">
            <v>30122098</v>
          </cell>
          <cell r="B4135" t="str">
            <v>지반배수용구조재</v>
          </cell>
          <cell r="C4135" t="str">
            <v>재료</v>
          </cell>
        </row>
        <row r="4136">
          <cell r="A4136" t="str">
            <v>301299</v>
          </cell>
          <cell r="B4136" t="str">
            <v>특수바닥포장재</v>
          </cell>
          <cell r="C4136" t="str">
            <v>재료</v>
          </cell>
        </row>
        <row r="4137">
          <cell r="A4137" t="str">
            <v>30129995</v>
          </cell>
          <cell r="B4137" t="str">
            <v>플라스틱바닥재</v>
          </cell>
          <cell r="C4137" t="str">
            <v>재료</v>
          </cell>
        </row>
        <row r="4138">
          <cell r="A4138" t="str">
            <v>30129996</v>
          </cell>
          <cell r="B4138" t="str">
            <v>우레탄바닥재</v>
          </cell>
          <cell r="C4138" t="str">
            <v>재료</v>
          </cell>
        </row>
        <row r="4139">
          <cell r="A4139" t="str">
            <v>30129997</v>
          </cell>
          <cell r="B4139" t="str">
            <v>도장형바닥재</v>
          </cell>
          <cell r="C4139" t="str">
            <v>재료</v>
          </cell>
        </row>
        <row r="4140">
          <cell r="A4140" t="str">
            <v>30129998</v>
          </cell>
          <cell r="B4140" t="str">
            <v>미끄럼방지바닥포장재</v>
          </cell>
          <cell r="C4140" t="str">
            <v>재료</v>
          </cell>
        </row>
        <row r="4141">
          <cell r="A4141" t="str">
            <v>30129999</v>
          </cell>
          <cell r="B4141" t="str">
            <v>탄성포장재</v>
          </cell>
          <cell r="C4141" t="str">
            <v>재료</v>
          </cell>
        </row>
        <row r="4142">
          <cell r="A4142" t="str">
            <v>3013</v>
          </cell>
          <cell r="B4142" t="str">
            <v>건축용블록벽돌및타일</v>
          </cell>
          <cell r="C4142" t="str">
            <v>재료</v>
          </cell>
        </row>
        <row r="4143">
          <cell r="A4143" t="str">
            <v>301315</v>
          </cell>
          <cell r="B4143" t="str">
            <v>블록</v>
          </cell>
          <cell r="C4143" t="str">
            <v>재료</v>
          </cell>
        </row>
        <row r="4144">
          <cell r="A4144" t="str">
            <v>30131502</v>
          </cell>
          <cell r="B4144" t="str">
            <v>콘크리트블록</v>
          </cell>
          <cell r="C4144" t="str">
            <v>재료</v>
          </cell>
        </row>
        <row r="4145">
          <cell r="A4145" t="str">
            <v>30131503</v>
          </cell>
          <cell r="B4145" t="str">
            <v>석재블록</v>
          </cell>
          <cell r="C4145" t="str">
            <v>재료</v>
          </cell>
        </row>
        <row r="4146">
          <cell r="A4146" t="str">
            <v>30131504</v>
          </cell>
          <cell r="B4146" t="str">
            <v>세라믹블록</v>
          </cell>
          <cell r="C4146" t="str">
            <v>재료</v>
          </cell>
        </row>
        <row r="4147">
          <cell r="A4147" t="str">
            <v>30131508</v>
          </cell>
          <cell r="B4147" t="str">
            <v>유리블록</v>
          </cell>
          <cell r="C4147" t="str">
            <v>재료</v>
          </cell>
        </row>
        <row r="4148">
          <cell r="A4148" t="str">
            <v>30131509</v>
          </cell>
          <cell r="B4148" t="str">
            <v>방음블록</v>
          </cell>
          <cell r="C4148" t="str">
            <v>재료</v>
          </cell>
        </row>
        <row r="4149">
          <cell r="A4149" t="str">
            <v>30131513</v>
          </cell>
          <cell r="B4149" t="str">
            <v>고무블록</v>
          </cell>
          <cell r="C4149" t="str">
            <v>재료</v>
          </cell>
        </row>
        <row r="4150">
          <cell r="A4150" t="str">
            <v>30131514</v>
          </cell>
          <cell r="B4150" t="str">
            <v>조립식철근콘크리트암거블록</v>
          </cell>
          <cell r="C4150" t="str">
            <v>재료</v>
          </cell>
        </row>
        <row r="4151">
          <cell r="A4151" t="str">
            <v>30131592</v>
          </cell>
          <cell r="B4151" t="str">
            <v>안전유도블록</v>
          </cell>
          <cell r="C4151" t="str">
            <v>재료</v>
          </cell>
        </row>
        <row r="4152">
          <cell r="A4152" t="str">
            <v>30131593</v>
          </cell>
          <cell r="B4152" t="str">
            <v>경량콘크리트패널</v>
          </cell>
          <cell r="C4152" t="str">
            <v>재료</v>
          </cell>
        </row>
        <row r="4153">
          <cell r="A4153" t="str">
            <v>30131596</v>
          </cell>
          <cell r="B4153" t="str">
            <v>특수블록</v>
          </cell>
          <cell r="C4153" t="str">
            <v>재료</v>
          </cell>
        </row>
        <row r="4154">
          <cell r="A4154" t="str">
            <v>30131597</v>
          </cell>
          <cell r="B4154" t="str">
            <v>전통블록</v>
          </cell>
          <cell r="C4154" t="str">
            <v>재료</v>
          </cell>
        </row>
        <row r="4155">
          <cell r="A4155" t="str">
            <v>30131599</v>
          </cell>
          <cell r="B4155" t="str">
            <v>목재블록</v>
          </cell>
          <cell r="C4155" t="str">
            <v>재료</v>
          </cell>
        </row>
        <row r="4156">
          <cell r="A4156" t="str">
            <v>301316</v>
          </cell>
          <cell r="B4156" t="str">
            <v>벽돌</v>
          </cell>
          <cell r="C4156" t="str">
            <v>재료</v>
          </cell>
        </row>
        <row r="4157">
          <cell r="A4157" t="str">
            <v>30131602</v>
          </cell>
          <cell r="B4157" t="str">
            <v>세라믹벽돌</v>
          </cell>
          <cell r="C4157" t="str">
            <v>재료</v>
          </cell>
        </row>
        <row r="4158">
          <cell r="A4158" t="str">
            <v>30131603</v>
          </cell>
          <cell r="B4158" t="str">
            <v>콘크리트벽돌</v>
          </cell>
          <cell r="C4158" t="str">
            <v>재료</v>
          </cell>
        </row>
        <row r="4159">
          <cell r="A4159" t="str">
            <v>30131604</v>
          </cell>
          <cell r="B4159" t="str">
            <v>석재벽돌</v>
          </cell>
          <cell r="C4159" t="str">
            <v>재료</v>
          </cell>
        </row>
        <row r="4160">
          <cell r="A4160" t="str">
            <v>30131609</v>
          </cell>
          <cell r="B4160" t="str">
            <v>조립식벽돌</v>
          </cell>
          <cell r="C4160" t="str">
            <v>재료</v>
          </cell>
        </row>
        <row r="4161">
          <cell r="A4161" t="str">
            <v>30131610</v>
          </cell>
          <cell r="B4161" t="str">
            <v>단열벽돌</v>
          </cell>
          <cell r="C4161" t="str">
            <v>재료</v>
          </cell>
        </row>
        <row r="4162">
          <cell r="A4162" t="str">
            <v>30131699</v>
          </cell>
          <cell r="B4162" t="str">
            <v>특수벽돌</v>
          </cell>
          <cell r="C4162" t="str">
            <v>재료</v>
          </cell>
        </row>
        <row r="4163">
          <cell r="A4163" t="str">
            <v>301317</v>
          </cell>
          <cell r="B4163" t="str">
            <v>타일및판석</v>
          </cell>
          <cell r="C4163" t="str">
            <v>재료</v>
          </cell>
        </row>
        <row r="4164">
          <cell r="A4164" t="str">
            <v>30131702</v>
          </cell>
          <cell r="B4164" t="str">
            <v>석재타일및판석</v>
          </cell>
          <cell r="C4164" t="str">
            <v>재료</v>
          </cell>
        </row>
        <row r="4165">
          <cell r="A4165" t="str">
            <v>30131703</v>
          </cell>
          <cell r="B4165" t="str">
            <v>콘크리트타일및판석</v>
          </cell>
          <cell r="C4165" t="str">
            <v>재료</v>
          </cell>
        </row>
        <row r="4166">
          <cell r="A4166" t="str">
            <v>30131704</v>
          </cell>
          <cell r="B4166" t="str">
            <v>세라믹타일또는판석</v>
          </cell>
          <cell r="C4166" t="str">
            <v>재료</v>
          </cell>
        </row>
        <row r="4167">
          <cell r="A4167" t="str">
            <v>30131705</v>
          </cell>
          <cell r="B4167" t="str">
            <v>머릿돌</v>
          </cell>
          <cell r="C4167" t="str">
            <v>재료</v>
          </cell>
        </row>
        <row r="4168">
          <cell r="A4168" t="str">
            <v>30131798</v>
          </cell>
          <cell r="B4168" t="str">
            <v>금속타일및판석</v>
          </cell>
          <cell r="C4168" t="str">
            <v>재료</v>
          </cell>
        </row>
        <row r="4169">
          <cell r="A4169" t="str">
            <v>30131799</v>
          </cell>
          <cell r="B4169" t="str">
            <v>특수타일및판석</v>
          </cell>
          <cell r="C4169" t="str">
            <v>재료</v>
          </cell>
        </row>
        <row r="4170">
          <cell r="A4170" t="str">
            <v>3014</v>
          </cell>
          <cell r="B4170" t="str">
            <v>단열재</v>
          </cell>
          <cell r="C4170" t="str">
            <v>재료</v>
          </cell>
        </row>
        <row r="4171">
          <cell r="A4171" t="str">
            <v>301415</v>
          </cell>
          <cell r="B4171" t="str">
            <v>열단열재</v>
          </cell>
          <cell r="C4171" t="str">
            <v>재료</v>
          </cell>
        </row>
        <row r="4172">
          <cell r="A4172" t="str">
            <v>30141501</v>
          </cell>
          <cell r="B4172" t="str">
            <v>문틈막이</v>
          </cell>
          <cell r="C4172" t="str">
            <v>재료</v>
          </cell>
        </row>
        <row r="4173">
          <cell r="A4173" t="str">
            <v>30141503</v>
          </cell>
          <cell r="B4173" t="str">
            <v>기포단열재</v>
          </cell>
          <cell r="C4173" t="str">
            <v>재료</v>
          </cell>
        </row>
        <row r="4174">
          <cell r="A4174" t="str">
            <v>30141508</v>
          </cell>
          <cell r="B4174" t="str">
            <v>섬유단열재</v>
          </cell>
          <cell r="C4174" t="str">
            <v>재료</v>
          </cell>
        </row>
        <row r="4175">
          <cell r="A4175" t="str">
            <v>30141511</v>
          </cell>
          <cell r="B4175" t="str">
            <v>윈도우필름</v>
          </cell>
          <cell r="C4175" t="str">
            <v>재료</v>
          </cell>
        </row>
        <row r="4176">
          <cell r="A4176" t="str">
            <v>30141514</v>
          </cell>
          <cell r="B4176" t="str">
            <v>발포폴리스티렌단열재</v>
          </cell>
          <cell r="C4176" t="str">
            <v>재료</v>
          </cell>
        </row>
        <row r="4177">
          <cell r="A4177" t="str">
            <v>30141515</v>
          </cell>
          <cell r="B4177" t="str">
            <v>압출폴리스티렌단열재</v>
          </cell>
          <cell r="C4177" t="str">
            <v>재료</v>
          </cell>
        </row>
        <row r="4178">
          <cell r="A4178" t="str">
            <v>301416</v>
          </cell>
          <cell r="B4178" t="str">
            <v>특수단열재</v>
          </cell>
          <cell r="C4178" t="str">
            <v>재료</v>
          </cell>
        </row>
        <row r="4179">
          <cell r="A4179" t="str">
            <v>30141601</v>
          </cell>
          <cell r="B4179" t="str">
            <v>방음단열재</v>
          </cell>
          <cell r="C4179" t="str">
            <v>재료</v>
          </cell>
        </row>
        <row r="4180">
          <cell r="A4180" t="str">
            <v>30141698</v>
          </cell>
          <cell r="B4180" t="str">
            <v>뿜칠단열재</v>
          </cell>
          <cell r="C4180" t="str">
            <v>재료</v>
          </cell>
        </row>
        <row r="4181">
          <cell r="A4181" t="str">
            <v>30141699</v>
          </cell>
          <cell r="B4181" t="str">
            <v>내화피복재</v>
          </cell>
          <cell r="C4181" t="str">
            <v>재료</v>
          </cell>
        </row>
        <row r="4182">
          <cell r="A4182" t="str">
            <v>3015</v>
          </cell>
          <cell r="B4182" t="str">
            <v>외장마감재</v>
          </cell>
          <cell r="C4182" t="str">
            <v>재료</v>
          </cell>
        </row>
        <row r="4183">
          <cell r="A4183" t="str">
            <v>301515</v>
          </cell>
          <cell r="B4183" t="str">
            <v>지붕재료</v>
          </cell>
          <cell r="C4183" t="str">
            <v>재료</v>
          </cell>
        </row>
        <row r="4184">
          <cell r="A4184" t="str">
            <v>30151503</v>
          </cell>
          <cell r="B4184" t="str">
            <v>지붕용섬유</v>
          </cell>
          <cell r="C4184" t="str">
            <v>재료</v>
          </cell>
        </row>
        <row r="4185">
          <cell r="A4185" t="str">
            <v>30151508</v>
          </cell>
          <cell r="B4185" t="str">
            <v>싱글</v>
          </cell>
          <cell r="C4185" t="str">
            <v>재료</v>
          </cell>
        </row>
        <row r="4186">
          <cell r="A4186" t="str">
            <v>30151510</v>
          </cell>
          <cell r="B4186" t="str">
            <v>슬레이트</v>
          </cell>
          <cell r="C4186" t="str">
            <v>재료</v>
          </cell>
        </row>
        <row r="4187">
          <cell r="A4187" t="str">
            <v>30151511</v>
          </cell>
          <cell r="B4187" t="str">
            <v>콘크리트지붕기와</v>
          </cell>
          <cell r="C4187" t="str">
            <v>재료</v>
          </cell>
        </row>
        <row r="4188">
          <cell r="A4188" t="str">
            <v>30151589</v>
          </cell>
          <cell r="B4188" t="str">
            <v>돌기와</v>
          </cell>
          <cell r="C4188" t="str">
            <v>재료</v>
          </cell>
        </row>
        <row r="4189">
          <cell r="A4189" t="str">
            <v>30151590</v>
          </cell>
          <cell r="B4189" t="str">
            <v>세라믹기와</v>
          </cell>
          <cell r="C4189" t="str">
            <v>재료</v>
          </cell>
        </row>
        <row r="4190">
          <cell r="A4190" t="str">
            <v>30151591</v>
          </cell>
          <cell r="B4190" t="str">
            <v>금속기와</v>
          </cell>
          <cell r="C4190" t="str">
            <v>재료</v>
          </cell>
        </row>
        <row r="4191">
          <cell r="A4191" t="str">
            <v>30151592</v>
          </cell>
          <cell r="B4191" t="str">
            <v>나무기와</v>
          </cell>
          <cell r="C4191" t="str">
            <v>재료</v>
          </cell>
        </row>
        <row r="4192">
          <cell r="A4192" t="str">
            <v>30151595</v>
          </cell>
          <cell r="B4192" t="str">
            <v>트러스</v>
          </cell>
          <cell r="C4192" t="str">
            <v>재료</v>
          </cell>
        </row>
        <row r="4193">
          <cell r="A4193" t="str">
            <v>30151597</v>
          </cell>
          <cell r="B4193" t="str">
            <v>채광장치</v>
          </cell>
          <cell r="C4193" t="str">
            <v>재료</v>
          </cell>
        </row>
        <row r="4194">
          <cell r="A4194" t="str">
            <v>30151598</v>
          </cell>
          <cell r="B4194" t="str">
            <v>단열강판</v>
          </cell>
          <cell r="C4194" t="str">
            <v>재료</v>
          </cell>
        </row>
        <row r="4195">
          <cell r="A4195" t="str">
            <v>30151599</v>
          </cell>
          <cell r="B4195" t="str">
            <v>특수지붕재</v>
          </cell>
          <cell r="C4195" t="str">
            <v>재료</v>
          </cell>
        </row>
        <row r="4196">
          <cell r="A4196" t="str">
            <v>301516</v>
          </cell>
          <cell r="B4196" t="str">
            <v>지붕보조재료</v>
          </cell>
          <cell r="C4196" t="str">
            <v>재료</v>
          </cell>
        </row>
        <row r="4197">
          <cell r="A4197" t="str">
            <v>30151602</v>
          </cell>
          <cell r="B4197" t="str">
            <v>플래싱</v>
          </cell>
          <cell r="C4197" t="str">
            <v>재료</v>
          </cell>
        </row>
        <row r="4198">
          <cell r="A4198" t="str">
            <v>30151605</v>
          </cell>
          <cell r="B4198" t="str">
            <v>루프드레인</v>
          </cell>
          <cell r="C4198" t="str">
            <v>재료</v>
          </cell>
        </row>
        <row r="4199">
          <cell r="A4199" t="str">
            <v>301517</v>
          </cell>
          <cell r="B4199" t="str">
            <v>빗물받이및부속품</v>
          </cell>
          <cell r="C4199" t="str">
            <v>재료</v>
          </cell>
        </row>
        <row r="4200">
          <cell r="A4200" t="str">
            <v>30151701</v>
          </cell>
          <cell r="B4200" t="str">
            <v>선홈통</v>
          </cell>
          <cell r="C4200" t="str">
            <v>재료</v>
          </cell>
        </row>
        <row r="4201">
          <cell r="A4201" t="str">
            <v>30151702</v>
          </cell>
          <cell r="B4201" t="str">
            <v>비흘림판</v>
          </cell>
          <cell r="C4201" t="str">
            <v>재료</v>
          </cell>
        </row>
        <row r="4202">
          <cell r="A4202" t="str">
            <v>30151703</v>
          </cell>
          <cell r="B4202" t="str">
            <v>처마홈통</v>
          </cell>
          <cell r="C4202" t="str">
            <v>재료</v>
          </cell>
        </row>
        <row r="4203">
          <cell r="A4203" t="str">
            <v>30151704</v>
          </cell>
          <cell r="B4203" t="str">
            <v>낙수받이블록</v>
          </cell>
          <cell r="C4203" t="str">
            <v>재료</v>
          </cell>
        </row>
        <row r="4204">
          <cell r="A4204" t="str">
            <v>301518</v>
          </cell>
          <cell r="B4204" t="str">
            <v>외벽용재료</v>
          </cell>
          <cell r="C4204" t="str">
            <v>재료</v>
          </cell>
        </row>
        <row r="4205">
          <cell r="A4205" t="str">
            <v>30151801</v>
          </cell>
          <cell r="B4205" t="str">
            <v>셔터</v>
          </cell>
          <cell r="C4205" t="str">
            <v>재료</v>
          </cell>
        </row>
        <row r="4206">
          <cell r="A4206" t="str">
            <v>30151802</v>
          </cell>
          <cell r="B4206" t="str">
            <v>외벽패널</v>
          </cell>
          <cell r="C4206" t="str">
            <v>재료</v>
          </cell>
        </row>
        <row r="4207">
          <cell r="A4207" t="str">
            <v>30151803</v>
          </cell>
          <cell r="B4207" t="str">
            <v>사이딩맞댄접합</v>
          </cell>
          <cell r="C4207" t="str">
            <v>재료</v>
          </cell>
        </row>
        <row r="4208">
          <cell r="A4208" t="str">
            <v>30151896</v>
          </cell>
          <cell r="B4208" t="str">
            <v>엔드월베이스커넥터</v>
          </cell>
          <cell r="C4208" t="str">
            <v>재료</v>
          </cell>
        </row>
        <row r="4209">
          <cell r="A4209" t="str">
            <v>30151898</v>
          </cell>
          <cell r="B4209" t="str">
            <v>외벽단열마감재</v>
          </cell>
          <cell r="C4209" t="str">
            <v>재료</v>
          </cell>
        </row>
        <row r="4210">
          <cell r="A4210" t="str">
            <v>30151899</v>
          </cell>
          <cell r="B4210" t="str">
            <v>방수시트</v>
          </cell>
          <cell r="C4210" t="str">
            <v>재료</v>
          </cell>
        </row>
        <row r="4211">
          <cell r="A4211" t="str">
            <v>301519</v>
          </cell>
          <cell r="B4211" t="str">
            <v>마무리재료및제품</v>
          </cell>
          <cell r="C4211" t="str">
            <v>재료</v>
          </cell>
        </row>
        <row r="4212">
          <cell r="A4212" t="str">
            <v>30151901</v>
          </cell>
          <cell r="B4212" t="str">
            <v>차양</v>
          </cell>
          <cell r="C4212" t="str">
            <v>재료</v>
          </cell>
        </row>
        <row r="4213">
          <cell r="A4213" t="str">
            <v>301520</v>
          </cell>
          <cell r="B4213" t="str">
            <v>울타리재료및제품</v>
          </cell>
          <cell r="C4213" t="str">
            <v>재료</v>
          </cell>
        </row>
        <row r="4214">
          <cell r="A4214" t="str">
            <v>30152001</v>
          </cell>
          <cell r="B4214" t="str">
            <v>금속재울타리</v>
          </cell>
          <cell r="C4214" t="str">
            <v>재료</v>
          </cell>
        </row>
        <row r="4215">
          <cell r="A4215" t="str">
            <v>30152002</v>
          </cell>
          <cell r="B4215" t="str">
            <v>목재울타리</v>
          </cell>
          <cell r="C4215" t="str">
            <v>재료</v>
          </cell>
        </row>
        <row r="4216">
          <cell r="A4216" t="str">
            <v>30152096</v>
          </cell>
          <cell r="B4216" t="str">
            <v>기타자재울타리</v>
          </cell>
          <cell r="C4216" t="str">
            <v>재료</v>
          </cell>
        </row>
        <row r="4217">
          <cell r="A4217" t="str">
            <v>30152097</v>
          </cell>
          <cell r="B4217" t="str">
            <v>콘크리트재울타리</v>
          </cell>
          <cell r="C4217" t="str">
            <v>재료</v>
          </cell>
        </row>
        <row r="4218">
          <cell r="A4218" t="str">
            <v>301522</v>
          </cell>
          <cell r="B4218" t="str">
            <v>외부바닥재료</v>
          </cell>
          <cell r="C4218" t="str">
            <v>재료</v>
          </cell>
        </row>
        <row r="4219">
          <cell r="A4219" t="str">
            <v>30152299</v>
          </cell>
          <cell r="B4219" t="str">
            <v>목재바닥재</v>
          </cell>
          <cell r="C4219" t="str">
            <v>재료</v>
          </cell>
        </row>
        <row r="4220">
          <cell r="A4220" t="str">
            <v>3016</v>
          </cell>
          <cell r="B4220" t="str">
            <v>내장마감재</v>
          </cell>
          <cell r="C4220" t="str">
            <v>재료</v>
          </cell>
        </row>
        <row r="4221">
          <cell r="A4221" t="str">
            <v>301615</v>
          </cell>
          <cell r="B4221" t="str">
            <v>내벽마무리재료</v>
          </cell>
          <cell r="C4221" t="str">
            <v>재료</v>
          </cell>
        </row>
        <row r="4222">
          <cell r="A4222" t="str">
            <v>30161501</v>
          </cell>
          <cell r="B4222" t="str">
            <v>벽판재</v>
          </cell>
          <cell r="C4222" t="str">
            <v>재료</v>
          </cell>
        </row>
        <row r="4223">
          <cell r="A4223" t="str">
            <v>30161502</v>
          </cell>
          <cell r="B4223" t="str">
            <v>벽지</v>
          </cell>
          <cell r="C4223" t="str">
            <v>재료</v>
          </cell>
        </row>
        <row r="4224">
          <cell r="A4224" t="str">
            <v>30161504</v>
          </cell>
          <cell r="B4224" t="str">
            <v>모서리보강재</v>
          </cell>
          <cell r="C4224" t="str">
            <v>재료</v>
          </cell>
        </row>
        <row r="4225">
          <cell r="A4225" t="str">
            <v>30161505</v>
          </cell>
          <cell r="B4225" t="str">
            <v>벽패널</v>
          </cell>
          <cell r="C4225" t="str">
            <v>재료</v>
          </cell>
        </row>
        <row r="4226">
          <cell r="A4226" t="str">
            <v>30161509</v>
          </cell>
          <cell r="B4226" t="str">
            <v>석고보드</v>
          </cell>
          <cell r="C4226" t="str">
            <v>재료</v>
          </cell>
        </row>
        <row r="4227">
          <cell r="A4227" t="str">
            <v>30161599</v>
          </cell>
          <cell r="B4227" t="str">
            <v>인조대리석가공제품</v>
          </cell>
          <cell r="C4227" t="str">
            <v>재료</v>
          </cell>
        </row>
        <row r="4228">
          <cell r="A4228" t="str">
            <v>301616</v>
          </cell>
          <cell r="B4228" t="str">
            <v>천장재료</v>
          </cell>
          <cell r="C4228" t="str">
            <v>재료</v>
          </cell>
        </row>
        <row r="4229">
          <cell r="A4229" t="str">
            <v>30161601</v>
          </cell>
          <cell r="B4229" t="str">
            <v>흡음용천장재</v>
          </cell>
          <cell r="C4229" t="str">
            <v>재료</v>
          </cell>
        </row>
        <row r="4230">
          <cell r="A4230" t="str">
            <v>30161602</v>
          </cell>
          <cell r="B4230" t="str">
            <v>천장패널</v>
          </cell>
          <cell r="C4230" t="str">
            <v>재료</v>
          </cell>
        </row>
        <row r="4231">
          <cell r="A4231" t="str">
            <v>30161604</v>
          </cell>
          <cell r="B4231" t="str">
            <v>현가천장</v>
          </cell>
          <cell r="C4231" t="str">
            <v>재료</v>
          </cell>
        </row>
        <row r="4232">
          <cell r="A4232" t="str">
            <v>30161698</v>
          </cell>
          <cell r="B4232" t="str">
            <v>조명박스</v>
          </cell>
          <cell r="C4232" t="str">
            <v>재료</v>
          </cell>
        </row>
        <row r="4233">
          <cell r="A4233" t="str">
            <v>301617</v>
          </cell>
          <cell r="B4233" t="str">
            <v>바닥재</v>
          </cell>
          <cell r="C4233" t="str">
            <v>재료</v>
          </cell>
        </row>
        <row r="4234">
          <cell r="A4234" t="str">
            <v>30161701</v>
          </cell>
          <cell r="B4234" t="str">
            <v>카펫</v>
          </cell>
          <cell r="C4234" t="str">
            <v>재료</v>
          </cell>
        </row>
        <row r="4235">
          <cell r="A4235" t="str">
            <v>30161702</v>
          </cell>
          <cell r="B4235" t="str">
            <v>목재마루재</v>
          </cell>
          <cell r="C4235" t="str">
            <v>재료</v>
          </cell>
        </row>
        <row r="4236">
          <cell r="A4236" t="str">
            <v>30161703</v>
          </cell>
          <cell r="B4236" t="str">
            <v>리놀륨</v>
          </cell>
          <cell r="C4236" t="str">
            <v>재료</v>
          </cell>
        </row>
        <row r="4237">
          <cell r="A4237" t="str">
            <v>30161705</v>
          </cell>
          <cell r="B4237" t="str">
            <v>고무마루재</v>
          </cell>
          <cell r="C4237" t="str">
            <v>재료</v>
          </cell>
        </row>
        <row r="4238">
          <cell r="A4238" t="str">
            <v>30161706</v>
          </cell>
          <cell r="B4238" t="str">
            <v>석재및타일바닥재</v>
          </cell>
          <cell r="C4238" t="str">
            <v>재료</v>
          </cell>
        </row>
        <row r="4239">
          <cell r="A4239" t="str">
            <v>30161707</v>
          </cell>
          <cell r="B4239" t="str">
            <v>비닐바닥재</v>
          </cell>
          <cell r="C4239" t="str">
            <v>재료</v>
          </cell>
        </row>
        <row r="4240">
          <cell r="A4240" t="str">
            <v>30161711</v>
          </cell>
          <cell r="B4240" t="str">
            <v>옥외바닥재</v>
          </cell>
          <cell r="C4240" t="str">
            <v>재료</v>
          </cell>
        </row>
        <row r="4241">
          <cell r="A4241" t="str">
            <v>30161714</v>
          </cell>
          <cell r="B4241" t="str">
            <v>코르크바닥재</v>
          </cell>
          <cell r="C4241" t="str">
            <v>재료</v>
          </cell>
        </row>
        <row r="4242">
          <cell r="A4242" t="str">
            <v>30161717</v>
          </cell>
          <cell r="B4242" t="str">
            <v>이중바닥재</v>
          </cell>
          <cell r="C4242" t="str">
            <v>재료</v>
          </cell>
        </row>
        <row r="4243">
          <cell r="A4243" t="str">
            <v>30161719</v>
          </cell>
          <cell r="B4243" t="str">
            <v>양탄자및바닥용깔개</v>
          </cell>
          <cell r="C4243" t="str">
            <v>재료</v>
          </cell>
        </row>
        <row r="4244">
          <cell r="A4244" t="str">
            <v>30161799</v>
          </cell>
          <cell r="B4244" t="str">
            <v>냉난방패널</v>
          </cell>
          <cell r="C4244" t="str">
            <v>재료</v>
          </cell>
        </row>
        <row r="4245">
          <cell r="A4245" t="str">
            <v>301618</v>
          </cell>
          <cell r="B4245" t="str">
            <v>진열장류</v>
          </cell>
          <cell r="C4245" t="str">
            <v>재료</v>
          </cell>
        </row>
        <row r="4246">
          <cell r="A4246" t="str">
            <v>30161801</v>
          </cell>
          <cell r="B4246" t="str">
            <v>붙박이장</v>
          </cell>
          <cell r="C4246" t="str">
            <v>기계기구</v>
          </cell>
        </row>
        <row r="4247">
          <cell r="A4247" t="str">
            <v>301619</v>
          </cell>
          <cell r="B4247" t="str">
            <v>몰딩및목공제품</v>
          </cell>
          <cell r="C4247" t="str">
            <v>재료</v>
          </cell>
        </row>
        <row r="4248">
          <cell r="A4248" t="str">
            <v>30161901</v>
          </cell>
          <cell r="B4248" t="str">
            <v>루버</v>
          </cell>
          <cell r="C4248" t="str">
            <v>재료</v>
          </cell>
        </row>
        <row r="4249">
          <cell r="A4249" t="str">
            <v>30161906</v>
          </cell>
          <cell r="B4249" t="str">
            <v>몰딩</v>
          </cell>
          <cell r="C4249" t="str">
            <v>재료</v>
          </cell>
        </row>
        <row r="4250">
          <cell r="A4250" t="str">
            <v>30161908</v>
          </cell>
          <cell r="B4250" t="str">
            <v>계단부품</v>
          </cell>
          <cell r="C4250" t="str">
            <v>재료</v>
          </cell>
        </row>
        <row r="4251">
          <cell r="A4251" t="str">
            <v>301621</v>
          </cell>
          <cell r="B4251" t="str">
            <v>계단및층계</v>
          </cell>
          <cell r="C4251" t="str">
            <v>재료</v>
          </cell>
        </row>
        <row r="4252">
          <cell r="A4252" t="str">
            <v>30162199</v>
          </cell>
          <cell r="B4252" t="str">
            <v>플라스틱계단</v>
          </cell>
          <cell r="C4252" t="str">
            <v>재료</v>
          </cell>
        </row>
        <row r="4253">
          <cell r="A4253" t="str">
            <v>3017</v>
          </cell>
          <cell r="B4253" t="str">
            <v>창호및유리</v>
          </cell>
          <cell r="C4253" t="str">
            <v>재료</v>
          </cell>
        </row>
        <row r="4254">
          <cell r="A4254" t="str">
            <v>301715</v>
          </cell>
          <cell r="B4254" t="str">
            <v>문</v>
          </cell>
          <cell r="C4254" t="str">
            <v>재료</v>
          </cell>
        </row>
        <row r="4255">
          <cell r="A4255" t="str">
            <v>30171501</v>
          </cell>
          <cell r="B4255" t="str">
            <v>유리문</v>
          </cell>
          <cell r="C4255" t="str">
            <v>재료</v>
          </cell>
        </row>
        <row r="4256">
          <cell r="A4256" t="str">
            <v>30171502</v>
          </cell>
          <cell r="B4256" t="str">
            <v>망사문</v>
          </cell>
          <cell r="C4256" t="str">
            <v>재료</v>
          </cell>
        </row>
        <row r="4257">
          <cell r="A4257" t="str">
            <v>30171503</v>
          </cell>
          <cell r="B4257" t="str">
            <v>롤링문</v>
          </cell>
          <cell r="C4257" t="str">
            <v>재료</v>
          </cell>
        </row>
        <row r="4258">
          <cell r="A4258" t="str">
            <v>30171504</v>
          </cell>
          <cell r="B4258" t="str">
            <v>목재문</v>
          </cell>
          <cell r="C4258" t="str">
            <v>재료</v>
          </cell>
        </row>
        <row r="4259">
          <cell r="A4259" t="str">
            <v>30171505</v>
          </cell>
          <cell r="B4259" t="str">
            <v>금속문</v>
          </cell>
          <cell r="C4259" t="str">
            <v>집기비품</v>
          </cell>
        </row>
        <row r="4260">
          <cell r="A4260" t="str">
            <v>30171506</v>
          </cell>
          <cell r="B4260" t="str">
            <v>방풍문</v>
          </cell>
          <cell r="C4260" t="str">
            <v>재료</v>
          </cell>
        </row>
        <row r="4261">
          <cell r="A4261" t="str">
            <v>30171508</v>
          </cell>
          <cell r="B4261" t="str">
            <v>미닫이문</v>
          </cell>
          <cell r="C4261" t="str">
            <v>재료</v>
          </cell>
        </row>
        <row r="4262">
          <cell r="A4262" t="str">
            <v>30171509</v>
          </cell>
          <cell r="B4262" t="str">
            <v>회전문</v>
          </cell>
          <cell r="C4262" t="str">
            <v>재료</v>
          </cell>
        </row>
        <row r="4263">
          <cell r="A4263" t="str">
            <v>30171510</v>
          </cell>
          <cell r="B4263" t="str">
            <v>자동문</v>
          </cell>
          <cell r="C4263" t="str">
            <v>재료</v>
          </cell>
        </row>
        <row r="4264">
          <cell r="A4264" t="str">
            <v>30171511</v>
          </cell>
          <cell r="B4264" t="str">
            <v>여닫이문</v>
          </cell>
          <cell r="C4264" t="str">
            <v>재료</v>
          </cell>
        </row>
        <row r="4265">
          <cell r="A4265" t="str">
            <v>30171512</v>
          </cell>
          <cell r="B4265" t="str">
            <v>문개폐기</v>
          </cell>
          <cell r="C4265" t="str">
            <v>재료</v>
          </cell>
        </row>
        <row r="4266">
          <cell r="A4266" t="str">
            <v>30171513</v>
          </cell>
          <cell r="B4266" t="str">
            <v>킥플레이트</v>
          </cell>
          <cell r="C4266" t="str">
            <v>재료</v>
          </cell>
        </row>
        <row r="4267">
          <cell r="A4267" t="str">
            <v>30171514</v>
          </cell>
          <cell r="B4267" t="str">
            <v>도어클로저</v>
          </cell>
          <cell r="C4267" t="str">
            <v>재료</v>
          </cell>
        </row>
        <row r="4268">
          <cell r="A4268" t="str">
            <v>30171517</v>
          </cell>
          <cell r="B4268" t="str">
            <v>방음문</v>
          </cell>
          <cell r="C4268" t="str">
            <v>재료</v>
          </cell>
        </row>
        <row r="4269">
          <cell r="A4269" t="str">
            <v>30171519</v>
          </cell>
          <cell r="B4269" t="str">
            <v>방폭문</v>
          </cell>
          <cell r="C4269" t="str">
            <v>재료</v>
          </cell>
        </row>
        <row r="4270">
          <cell r="A4270" t="str">
            <v>30171521</v>
          </cell>
          <cell r="B4270" t="str">
            <v>방수문</v>
          </cell>
          <cell r="C4270" t="str">
            <v>재료</v>
          </cell>
        </row>
        <row r="4271">
          <cell r="A4271" t="str">
            <v>30171522</v>
          </cell>
          <cell r="B4271" t="str">
            <v>기밀문</v>
          </cell>
          <cell r="C4271" t="str">
            <v>재료</v>
          </cell>
        </row>
        <row r="4272">
          <cell r="A4272" t="str">
            <v>30171523</v>
          </cell>
          <cell r="B4272" t="str">
            <v>방화문</v>
          </cell>
          <cell r="C4272" t="str">
            <v>재료</v>
          </cell>
        </row>
        <row r="4273">
          <cell r="A4273" t="str">
            <v>30171588</v>
          </cell>
          <cell r="B4273" t="str">
            <v>합성수지제문</v>
          </cell>
          <cell r="C4273" t="str">
            <v>재료</v>
          </cell>
        </row>
        <row r="4274">
          <cell r="A4274" t="str">
            <v>30171589</v>
          </cell>
          <cell r="B4274" t="str">
            <v>점검구문</v>
          </cell>
          <cell r="C4274" t="str">
            <v>재료</v>
          </cell>
        </row>
        <row r="4275">
          <cell r="A4275" t="str">
            <v>30171593</v>
          </cell>
          <cell r="B4275" t="str">
            <v>차폐문</v>
          </cell>
          <cell r="C4275" t="str">
            <v>재료</v>
          </cell>
        </row>
        <row r="4276">
          <cell r="A4276" t="str">
            <v>30171596</v>
          </cell>
          <cell r="B4276" t="str">
            <v>차압문</v>
          </cell>
          <cell r="C4276" t="str">
            <v>재료</v>
          </cell>
        </row>
        <row r="4277">
          <cell r="A4277" t="str">
            <v>30171598</v>
          </cell>
          <cell r="B4277" t="str">
            <v>접이식문</v>
          </cell>
          <cell r="C4277" t="str">
            <v>재료</v>
          </cell>
        </row>
        <row r="4278">
          <cell r="A4278" t="str">
            <v>301716</v>
          </cell>
          <cell r="B4278" t="str">
            <v>창문</v>
          </cell>
          <cell r="C4278" t="str">
            <v>재료</v>
          </cell>
        </row>
        <row r="4279">
          <cell r="A4279" t="str">
            <v>30171695</v>
          </cell>
          <cell r="B4279" t="str">
            <v>합성수지제창</v>
          </cell>
          <cell r="C4279" t="str">
            <v>재료</v>
          </cell>
        </row>
        <row r="4280">
          <cell r="A4280" t="str">
            <v>30171696</v>
          </cell>
          <cell r="B4280" t="str">
            <v>목제창</v>
          </cell>
          <cell r="C4280" t="str">
            <v>재료</v>
          </cell>
        </row>
        <row r="4281">
          <cell r="A4281" t="str">
            <v>30171698</v>
          </cell>
          <cell r="B4281" t="str">
            <v>금속제창</v>
          </cell>
          <cell r="C4281" t="str">
            <v>재료</v>
          </cell>
        </row>
        <row r="4282">
          <cell r="A4282" t="str">
            <v>301717</v>
          </cell>
          <cell r="B4282" t="str">
            <v>유리및유리제품</v>
          </cell>
          <cell r="C4282" t="str">
            <v>재료</v>
          </cell>
        </row>
        <row r="4283">
          <cell r="A4283" t="str">
            <v>30171705</v>
          </cell>
          <cell r="B4283" t="str">
            <v>접합유리</v>
          </cell>
          <cell r="C4283" t="str">
            <v>재료</v>
          </cell>
        </row>
        <row r="4284">
          <cell r="A4284" t="str">
            <v>30171706</v>
          </cell>
          <cell r="B4284" t="str">
            <v>강화유리</v>
          </cell>
          <cell r="C4284" t="str">
            <v>재료</v>
          </cell>
        </row>
        <row r="4285">
          <cell r="A4285" t="str">
            <v>30171708</v>
          </cell>
          <cell r="B4285" t="str">
            <v>판유리</v>
          </cell>
          <cell r="C4285" t="str">
            <v>재료</v>
          </cell>
        </row>
        <row r="4286">
          <cell r="A4286" t="str">
            <v>30171709</v>
          </cell>
          <cell r="B4286" t="str">
            <v>망입유리</v>
          </cell>
          <cell r="C4286" t="str">
            <v>재료</v>
          </cell>
        </row>
        <row r="4287">
          <cell r="A4287" t="str">
            <v>30171797</v>
          </cell>
          <cell r="B4287" t="str">
            <v>복층유리</v>
          </cell>
          <cell r="C4287" t="str">
            <v>재료</v>
          </cell>
        </row>
        <row r="4288">
          <cell r="A4288" t="str">
            <v>30171798</v>
          </cell>
          <cell r="B4288" t="str">
            <v>파형유리</v>
          </cell>
          <cell r="C4288" t="str">
            <v>재료</v>
          </cell>
        </row>
        <row r="4289">
          <cell r="A4289" t="str">
            <v>301718</v>
          </cell>
          <cell r="B4289" t="str">
            <v>천창</v>
          </cell>
          <cell r="C4289" t="str">
            <v>재료</v>
          </cell>
        </row>
        <row r="4290">
          <cell r="A4290" t="str">
            <v>30171802</v>
          </cell>
          <cell r="B4290" t="str">
            <v>개폐식지붕창</v>
          </cell>
          <cell r="C4290" t="str">
            <v>재료</v>
          </cell>
        </row>
        <row r="4291">
          <cell r="A4291" t="str">
            <v>301719</v>
          </cell>
          <cell r="B4291" t="str">
            <v>창틀</v>
          </cell>
          <cell r="C4291" t="str">
            <v>재료</v>
          </cell>
        </row>
        <row r="4292">
          <cell r="A4292" t="str">
            <v>301720</v>
          </cell>
          <cell r="B4292" t="str">
            <v>대문</v>
          </cell>
          <cell r="C4292" t="str">
            <v>재료</v>
          </cell>
        </row>
        <row r="4293">
          <cell r="A4293" t="str">
            <v>30172099</v>
          </cell>
          <cell r="B4293" t="str">
            <v>게이트문</v>
          </cell>
          <cell r="C4293" t="str">
            <v>재료</v>
          </cell>
        </row>
        <row r="4294">
          <cell r="A4294" t="str">
            <v>301799</v>
          </cell>
          <cell r="B4294" t="str">
            <v>문틀</v>
          </cell>
          <cell r="C4294" t="str">
            <v>재료</v>
          </cell>
        </row>
        <row r="4295">
          <cell r="A4295" t="str">
            <v>30179997</v>
          </cell>
          <cell r="B4295" t="str">
            <v>합성수지제문틀</v>
          </cell>
          <cell r="C4295" t="str">
            <v>재료</v>
          </cell>
        </row>
        <row r="4296">
          <cell r="A4296" t="str">
            <v>30179998</v>
          </cell>
          <cell r="B4296" t="str">
            <v>목제문틀</v>
          </cell>
          <cell r="C4296" t="str">
            <v>재료</v>
          </cell>
        </row>
        <row r="4297">
          <cell r="A4297" t="str">
            <v>30179999</v>
          </cell>
          <cell r="B4297" t="str">
            <v>금속제문틀</v>
          </cell>
          <cell r="C4297" t="str">
            <v>재료</v>
          </cell>
        </row>
        <row r="4298">
          <cell r="A4298" t="str">
            <v>3018</v>
          </cell>
          <cell r="B4298" t="str">
            <v>배관및위생도기류</v>
          </cell>
          <cell r="C4298" t="str">
            <v>재료</v>
          </cell>
        </row>
        <row r="4299">
          <cell r="A4299" t="str">
            <v>301815</v>
          </cell>
          <cell r="B4299" t="str">
            <v>위생도기</v>
          </cell>
          <cell r="C4299" t="str">
            <v>재료</v>
          </cell>
        </row>
        <row r="4300">
          <cell r="A4300" t="str">
            <v>30181501</v>
          </cell>
          <cell r="B4300" t="str">
            <v>욕조</v>
          </cell>
          <cell r="C4300" t="str">
            <v>재료</v>
          </cell>
        </row>
        <row r="4301">
          <cell r="A4301" t="str">
            <v>30181502</v>
          </cell>
          <cell r="B4301" t="str">
            <v>비데</v>
          </cell>
          <cell r="C4301" t="str">
            <v>집기비품</v>
          </cell>
        </row>
        <row r="4302">
          <cell r="A4302" t="str">
            <v>30181503</v>
          </cell>
          <cell r="B4302" t="str">
            <v>샤워기</v>
          </cell>
          <cell r="C4302" t="str">
            <v>재료</v>
          </cell>
        </row>
        <row r="4303">
          <cell r="A4303" t="str">
            <v>30181504</v>
          </cell>
          <cell r="B4303" t="str">
            <v>세면기</v>
          </cell>
          <cell r="C4303" t="str">
            <v>재료</v>
          </cell>
        </row>
        <row r="4304">
          <cell r="A4304" t="str">
            <v>30181505</v>
          </cell>
          <cell r="B4304" t="str">
            <v>대변기</v>
          </cell>
          <cell r="C4304" t="str">
            <v>재료</v>
          </cell>
        </row>
        <row r="4305">
          <cell r="A4305" t="str">
            <v>30181506</v>
          </cell>
          <cell r="B4305" t="str">
            <v>소변기</v>
          </cell>
          <cell r="C4305" t="str">
            <v>재료</v>
          </cell>
        </row>
        <row r="4306">
          <cell r="A4306" t="str">
            <v>30181508</v>
          </cell>
          <cell r="B4306" t="str">
            <v>화장실칸막이</v>
          </cell>
          <cell r="C4306" t="str">
            <v>재료</v>
          </cell>
        </row>
        <row r="4307">
          <cell r="A4307" t="str">
            <v>30181509</v>
          </cell>
          <cell r="B4307" t="str">
            <v>비누대</v>
          </cell>
          <cell r="C4307" t="str">
            <v>재료</v>
          </cell>
        </row>
        <row r="4308">
          <cell r="A4308" t="str">
            <v>30181510</v>
          </cell>
          <cell r="B4308" t="str">
            <v>타월걸이</v>
          </cell>
          <cell r="C4308" t="str">
            <v>재료</v>
          </cell>
        </row>
        <row r="4309">
          <cell r="A4309" t="str">
            <v>30181512</v>
          </cell>
          <cell r="B4309" t="str">
            <v>변기시트</v>
          </cell>
          <cell r="C4309" t="str">
            <v>재료</v>
          </cell>
        </row>
        <row r="4310">
          <cell r="A4310" t="str">
            <v>30181516</v>
          </cell>
          <cell r="B4310" t="str">
            <v>사우나기</v>
          </cell>
          <cell r="C4310" t="str">
            <v>재료</v>
          </cell>
        </row>
        <row r="4311">
          <cell r="A4311" t="str">
            <v>30181519</v>
          </cell>
          <cell r="B4311" t="str">
            <v>수도꼭지</v>
          </cell>
          <cell r="C4311" t="str">
            <v>재료</v>
          </cell>
        </row>
        <row r="4312">
          <cell r="A4312" t="str">
            <v>30181531</v>
          </cell>
          <cell r="B4312" t="str">
            <v>화장지걸이</v>
          </cell>
          <cell r="C4312" t="str">
            <v>재료</v>
          </cell>
        </row>
        <row r="4313">
          <cell r="A4313" t="str">
            <v>30181597</v>
          </cell>
          <cell r="B4313" t="str">
            <v>수세밸브</v>
          </cell>
          <cell r="C4313" t="str">
            <v>재료</v>
          </cell>
        </row>
        <row r="4314">
          <cell r="A4314" t="str">
            <v>30181598</v>
          </cell>
          <cell r="B4314" t="str">
            <v>절수장치</v>
          </cell>
          <cell r="C4314" t="str">
            <v>재료</v>
          </cell>
        </row>
        <row r="4315">
          <cell r="A4315" t="str">
            <v>30181599</v>
          </cell>
          <cell r="B4315" t="str">
            <v>청소용싱크</v>
          </cell>
          <cell r="C4315" t="str">
            <v>재료</v>
          </cell>
        </row>
        <row r="4316">
          <cell r="A4316" t="str">
            <v>3019</v>
          </cell>
          <cell r="B4316" t="str">
            <v>건설및시설운용자재</v>
          </cell>
          <cell r="C4316" t="str">
            <v>재료</v>
          </cell>
        </row>
        <row r="4317">
          <cell r="A4317" t="str">
            <v>301915</v>
          </cell>
          <cell r="B4317" t="str">
            <v>사다리및비계</v>
          </cell>
          <cell r="C4317" t="str">
            <v>재료</v>
          </cell>
        </row>
        <row r="4318">
          <cell r="A4318" t="str">
            <v>30191501</v>
          </cell>
          <cell r="B4318" t="str">
            <v>사다리</v>
          </cell>
          <cell r="C4318" t="str">
            <v>집기비품</v>
          </cell>
        </row>
        <row r="4319">
          <cell r="A4319" t="str">
            <v>30191502</v>
          </cell>
          <cell r="B4319" t="str">
            <v>비계</v>
          </cell>
          <cell r="C4319" t="str">
            <v>재료</v>
          </cell>
        </row>
        <row r="4320">
          <cell r="A4320" t="str">
            <v>301916</v>
          </cell>
          <cell r="B4320" t="str">
            <v>사다리및비계부속품</v>
          </cell>
          <cell r="C4320" t="str">
            <v>재료</v>
          </cell>
        </row>
        <row r="4321">
          <cell r="A4321" t="str">
            <v>30191601</v>
          </cell>
          <cell r="B4321" t="str">
            <v>안전난간</v>
          </cell>
          <cell r="C4321" t="str">
            <v>재료</v>
          </cell>
        </row>
        <row r="4322">
          <cell r="A4322" t="str">
            <v>30191602</v>
          </cell>
          <cell r="B4322" t="str">
            <v>비계안정장치</v>
          </cell>
          <cell r="C4322" t="str">
            <v>재료</v>
          </cell>
        </row>
        <row r="4323">
          <cell r="A4323" t="str">
            <v>30191606</v>
          </cell>
          <cell r="B4323" t="str">
            <v>계단식발판</v>
          </cell>
          <cell r="C4323" t="str">
            <v>재료</v>
          </cell>
        </row>
        <row r="4324">
          <cell r="A4324" t="str">
            <v>30191698</v>
          </cell>
          <cell r="B4324" t="str">
            <v>낙하물안전망</v>
          </cell>
          <cell r="C4324" t="str">
            <v>재료</v>
          </cell>
        </row>
        <row r="4325">
          <cell r="A4325" t="str">
            <v>30191699</v>
          </cell>
          <cell r="B4325" t="str">
            <v>낙하물안전선반</v>
          </cell>
          <cell r="C4325" t="str">
            <v>재료</v>
          </cell>
        </row>
        <row r="4326">
          <cell r="A4326" t="str">
            <v>301999</v>
          </cell>
          <cell r="B4326" t="str">
            <v>기타건설및시설운용자재</v>
          </cell>
          <cell r="C4326" t="str">
            <v>재료</v>
          </cell>
        </row>
        <row r="4327">
          <cell r="A4327" t="str">
            <v>30199994</v>
          </cell>
          <cell r="B4327" t="str">
            <v>건설용거푸집</v>
          </cell>
          <cell r="C4327" t="str">
            <v>재료</v>
          </cell>
        </row>
        <row r="4328">
          <cell r="A4328" t="str">
            <v>30199995</v>
          </cell>
          <cell r="B4328" t="str">
            <v>건설용거푸집액세서리</v>
          </cell>
          <cell r="C4328" t="str">
            <v>재료</v>
          </cell>
        </row>
        <row r="4329">
          <cell r="A4329" t="str">
            <v>30199996</v>
          </cell>
          <cell r="B4329" t="str">
            <v>건설용스페이서</v>
          </cell>
          <cell r="C4329" t="str">
            <v>재료</v>
          </cell>
        </row>
        <row r="4330">
          <cell r="A4330" t="str">
            <v>30199997</v>
          </cell>
          <cell r="B4330" t="str">
            <v>복공판</v>
          </cell>
          <cell r="C4330" t="str">
            <v>재료</v>
          </cell>
        </row>
        <row r="4331">
          <cell r="A4331" t="str">
            <v>30199998</v>
          </cell>
          <cell r="B4331" t="str">
            <v>안전펜스</v>
          </cell>
          <cell r="C4331" t="str">
            <v>재료</v>
          </cell>
        </row>
        <row r="4332">
          <cell r="A4332" t="str">
            <v>30199999</v>
          </cell>
          <cell r="B4332" t="str">
            <v>조면무늬판</v>
          </cell>
          <cell r="C4332" t="str">
            <v>재료</v>
          </cell>
        </row>
        <row r="4333">
          <cell r="A4333" t="str">
            <v>3020</v>
          </cell>
          <cell r="B4333" t="str">
            <v>조립식건물</v>
          </cell>
          <cell r="C4333" t="str">
            <v>재료</v>
          </cell>
        </row>
        <row r="4334">
          <cell r="A4334" t="str">
            <v>302015</v>
          </cell>
          <cell r="B4334" t="str">
            <v>농업용조립건물</v>
          </cell>
          <cell r="C4334" t="str">
            <v>재료</v>
          </cell>
        </row>
        <row r="4335">
          <cell r="A4335" t="str">
            <v>30201501</v>
          </cell>
          <cell r="B4335" t="str">
            <v>사일로</v>
          </cell>
          <cell r="C4335" t="str">
            <v>재료</v>
          </cell>
        </row>
        <row r="4336">
          <cell r="A4336" t="str">
            <v>302016</v>
          </cell>
          <cell r="B4336" t="str">
            <v>거주용조립건물</v>
          </cell>
          <cell r="C4336" t="str">
            <v>재료</v>
          </cell>
        </row>
        <row r="4337">
          <cell r="A4337" t="str">
            <v>30201602</v>
          </cell>
          <cell r="B4337" t="str">
            <v>이동주택</v>
          </cell>
          <cell r="C4337" t="str">
            <v>재료</v>
          </cell>
        </row>
        <row r="4338">
          <cell r="A4338" t="str">
            <v>30201603</v>
          </cell>
          <cell r="B4338" t="str">
            <v>통나무집</v>
          </cell>
          <cell r="C4338" t="str">
            <v>재료</v>
          </cell>
        </row>
        <row r="4339">
          <cell r="A4339" t="str">
            <v>302017</v>
          </cell>
          <cell r="B4339" t="str">
            <v>상업및산업용조립건물</v>
          </cell>
          <cell r="C4339" t="str">
            <v>재료</v>
          </cell>
        </row>
        <row r="4340">
          <cell r="A4340" t="str">
            <v>30201704</v>
          </cell>
          <cell r="B4340" t="str">
            <v>청정실</v>
          </cell>
          <cell r="C4340" t="str">
            <v>재료</v>
          </cell>
        </row>
        <row r="4341">
          <cell r="A4341" t="str">
            <v>30201705</v>
          </cell>
          <cell r="B4341" t="str">
            <v>경비실</v>
          </cell>
          <cell r="C4341" t="str">
            <v>재료</v>
          </cell>
        </row>
        <row r="4342">
          <cell r="A4342" t="str">
            <v>30201712</v>
          </cell>
          <cell r="B4342" t="str">
            <v>전화박스또는폰부스</v>
          </cell>
          <cell r="C4342" t="str">
            <v>재료</v>
          </cell>
        </row>
        <row r="4343">
          <cell r="A4343" t="str">
            <v>30201788</v>
          </cell>
          <cell r="B4343" t="str">
            <v>요금소</v>
          </cell>
          <cell r="C4343" t="str">
            <v>재료</v>
          </cell>
        </row>
        <row r="4344">
          <cell r="A4344" t="str">
            <v>30201789</v>
          </cell>
          <cell r="B4344" t="str">
            <v>패스박스</v>
          </cell>
          <cell r="C4344" t="str">
            <v>재료</v>
          </cell>
        </row>
        <row r="4345">
          <cell r="A4345" t="str">
            <v>30201790</v>
          </cell>
          <cell r="B4345" t="str">
            <v>에어샤워</v>
          </cell>
          <cell r="C4345" t="str">
            <v>재료</v>
          </cell>
        </row>
        <row r="4346">
          <cell r="A4346" t="str">
            <v>30201793</v>
          </cell>
          <cell r="B4346" t="str">
            <v>방음실</v>
          </cell>
          <cell r="C4346" t="str">
            <v>재료</v>
          </cell>
        </row>
        <row r="4347">
          <cell r="A4347" t="str">
            <v>30201794</v>
          </cell>
          <cell r="B4347" t="str">
            <v>조경탑</v>
          </cell>
          <cell r="C4347" t="str">
            <v>재료</v>
          </cell>
        </row>
        <row r="4348">
          <cell r="A4348" t="str">
            <v>30201795</v>
          </cell>
          <cell r="B4348" t="str">
            <v>조립식건물부재</v>
          </cell>
          <cell r="C4348" t="str">
            <v>재료</v>
          </cell>
        </row>
        <row r="4349">
          <cell r="A4349" t="str">
            <v>30201796</v>
          </cell>
          <cell r="B4349" t="str">
            <v>조립식구조물</v>
          </cell>
          <cell r="C4349" t="str">
            <v>집기비품</v>
          </cell>
        </row>
        <row r="4350">
          <cell r="A4350" t="str">
            <v>30201797</v>
          </cell>
          <cell r="B4350" t="str">
            <v>지붕개폐건물</v>
          </cell>
          <cell r="C4350" t="str">
            <v>재료</v>
          </cell>
        </row>
        <row r="4351">
          <cell r="A4351" t="str">
            <v>30201799</v>
          </cell>
          <cell r="B4351" t="str">
            <v>조경탑조립부품</v>
          </cell>
          <cell r="C4351" t="str">
            <v>재료</v>
          </cell>
        </row>
        <row r="4352">
          <cell r="A4352" t="str">
            <v>3022</v>
          </cell>
          <cell r="B4352" t="str">
            <v>영구구조물</v>
          </cell>
          <cell r="C4352" t="str">
            <v>재료</v>
          </cell>
        </row>
        <row r="4353">
          <cell r="A4353" t="str">
            <v>302210</v>
          </cell>
          <cell r="B4353" t="str">
            <v>상업및오락용건물</v>
          </cell>
          <cell r="C4353" t="str">
            <v>재료</v>
          </cell>
        </row>
        <row r="4354">
          <cell r="A4354" t="str">
            <v>30221002</v>
          </cell>
          <cell r="B4354" t="str">
            <v>주차구조물</v>
          </cell>
          <cell r="C4354" t="str">
            <v>재료</v>
          </cell>
        </row>
        <row r="4355">
          <cell r="A4355" t="str">
            <v>30221096</v>
          </cell>
          <cell r="B4355" t="str">
            <v>아케이드</v>
          </cell>
          <cell r="C4355" t="str">
            <v>재료</v>
          </cell>
        </row>
        <row r="4356">
          <cell r="A4356" t="str">
            <v>30221099</v>
          </cell>
          <cell r="B4356" t="str">
            <v>무대장치</v>
          </cell>
          <cell r="C4356" t="str">
            <v>재료</v>
          </cell>
        </row>
        <row r="4357">
          <cell r="A4357" t="str">
            <v>302220</v>
          </cell>
          <cell r="B4357" t="str">
            <v>운송건물</v>
          </cell>
          <cell r="C4357" t="str">
            <v>재료</v>
          </cell>
        </row>
        <row r="4358">
          <cell r="A4358" t="str">
            <v>30222002</v>
          </cell>
          <cell r="B4358" t="str">
            <v>드라이독</v>
          </cell>
          <cell r="C4358" t="str">
            <v>재료</v>
          </cell>
        </row>
        <row r="4359">
          <cell r="A4359" t="str">
            <v>30222003</v>
          </cell>
          <cell r="B4359" t="str">
            <v>버스정거장</v>
          </cell>
          <cell r="C4359" t="str">
            <v>재료</v>
          </cell>
        </row>
        <row r="4360">
          <cell r="A4360" t="str">
            <v>30222013</v>
          </cell>
          <cell r="B4360" t="str">
            <v>공항관제탑</v>
          </cell>
          <cell r="C4360" t="str">
            <v>재료</v>
          </cell>
        </row>
        <row r="4361">
          <cell r="A4361" t="str">
            <v>30222017</v>
          </cell>
          <cell r="B4361" t="str">
            <v>잔교</v>
          </cell>
          <cell r="C4361" t="str">
            <v>재료</v>
          </cell>
        </row>
        <row r="4362">
          <cell r="A4362" t="str">
            <v>30222018</v>
          </cell>
          <cell r="B4362" t="str">
            <v>독</v>
          </cell>
          <cell r="C4362" t="str">
            <v>재료</v>
          </cell>
        </row>
        <row r="4363">
          <cell r="A4363" t="str">
            <v>30222064</v>
          </cell>
          <cell r="B4363" t="str">
            <v>자전거보관대</v>
          </cell>
          <cell r="C4363" t="str">
            <v>재료</v>
          </cell>
        </row>
        <row r="4364">
          <cell r="A4364" t="str">
            <v>30222098</v>
          </cell>
          <cell r="B4364" t="str">
            <v>자전거이동레일</v>
          </cell>
          <cell r="C4364" t="str">
            <v>재료</v>
          </cell>
        </row>
        <row r="4365">
          <cell r="A4365" t="str">
            <v>302221</v>
          </cell>
          <cell r="B4365" t="str">
            <v>공공건물</v>
          </cell>
          <cell r="C4365" t="str">
            <v>재료</v>
          </cell>
        </row>
        <row r="4366">
          <cell r="A4366" t="str">
            <v>30222117</v>
          </cell>
          <cell r="B4366" t="str">
            <v>인공폭포</v>
          </cell>
          <cell r="C4366" t="str">
            <v>재료</v>
          </cell>
        </row>
        <row r="4367">
          <cell r="A4367" t="str">
            <v>30222118</v>
          </cell>
          <cell r="B4367" t="str">
            <v>인공암벽</v>
          </cell>
          <cell r="C4367" t="str">
            <v>재료</v>
          </cell>
        </row>
        <row r="4368">
          <cell r="A4368" t="str">
            <v>3023</v>
          </cell>
          <cell r="B4368" t="str">
            <v>이동식구조물</v>
          </cell>
          <cell r="C4368" t="str">
            <v>재료</v>
          </cell>
        </row>
        <row r="4369">
          <cell r="A4369" t="str">
            <v>302316</v>
          </cell>
          <cell r="B4369" t="str">
            <v>이동식상용및산업용조립구조물</v>
          </cell>
          <cell r="C4369" t="str">
            <v>재료</v>
          </cell>
        </row>
        <row r="4370">
          <cell r="A4370" t="str">
            <v>30231601</v>
          </cell>
          <cell r="B4370" t="str">
            <v>이동식매표소</v>
          </cell>
          <cell r="C4370" t="str">
            <v>재료</v>
          </cell>
        </row>
        <row r="4371">
          <cell r="A4371" t="str">
            <v>30231602</v>
          </cell>
          <cell r="B4371" t="str">
            <v>이동식화장실</v>
          </cell>
          <cell r="C4371" t="str">
            <v>재료</v>
          </cell>
        </row>
        <row r="4372">
          <cell r="A4372" t="str">
            <v>30231699</v>
          </cell>
          <cell r="B4372" t="str">
            <v>컨테이너하우스</v>
          </cell>
          <cell r="C4372" t="str">
            <v>집기비품</v>
          </cell>
        </row>
        <row r="4373">
          <cell r="A4373" t="str">
            <v>302317</v>
          </cell>
          <cell r="B4373" t="str">
            <v>천막및막구조물</v>
          </cell>
          <cell r="C4373" t="str">
            <v>재료</v>
          </cell>
        </row>
        <row r="4374">
          <cell r="A4374" t="str">
            <v>30231701</v>
          </cell>
          <cell r="B4374" t="str">
            <v>막구조물</v>
          </cell>
          <cell r="C4374" t="str">
            <v>재료</v>
          </cell>
        </row>
        <row r="4375">
          <cell r="A4375" t="str">
            <v>30231702</v>
          </cell>
          <cell r="B4375" t="str">
            <v>지주식천막및텐션막</v>
          </cell>
          <cell r="C4375" t="str">
            <v>재료</v>
          </cell>
        </row>
        <row r="4376">
          <cell r="A4376" t="str">
            <v>30231799</v>
          </cell>
          <cell r="B4376" t="str">
            <v>이동식간이매점</v>
          </cell>
          <cell r="C4376" t="str">
            <v>재료</v>
          </cell>
        </row>
        <row r="4377">
          <cell r="A4377" t="str">
            <v>31</v>
          </cell>
          <cell r="B4377" t="str">
            <v>제조부품</v>
          </cell>
          <cell r="C4377" t="str">
            <v>재료</v>
          </cell>
        </row>
        <row r="4378">
          <cell r="A4378" t="str">
            <v>3115</v>
          </cell>
          <cell r="B4378" t="str">
            <v>로프,체인,선및끈</v>
          </cell>
          <cell r="C4378" t="str">
            <v>재료</v>
          </cell>
        </row>
        <row r="4379">
          <cell r="A4379" t="str">
            <v>311515</v>
          </cell>
          <cell r="B4379" t="str">
            <v>로프</v>
          </cell>
          <cell r="C4379" t="str">
            <v>재료</v>
          </cell>
        </row>
        <row r="4380">
          <cell r="A4380" t="str">
            <v>31151501</v>
          </cell>
          <cell r="B4380" t="str">
            <v>면로프</v>
          </cell>
          <cell r="C4380" t="str">
            <v>재료</v>
          </cell>
        </row>
        <row r="4381">
          <cell r="A4381" t="str">
            <v>31151502</v>
          </cell>
          <cell r="B4381" t="str">
            <v>폴리에스테르로프</v>
          </cell>
          <cell r="C4381" t="str">
            <v>재료</v>
          </cell>
        </row>
        <row r="4382">
          <cell r="A4382" t="str">
            <v>31151503</v>
          </cell>
          <cell r="B4382" t="str">
            <v>폴리프로필렌로프</v>
          </cell>
          <cell r="C4382" t="str">
            <v>재료</v>
          </cell>
        </row>
        <row r="4383">
          <cell r="A4383" t="str">
            <v>31151504</v>
          </cell>
          <cell r="B4383" t="str">
            <v>나일론로프</v>
          </cell>
          <cell r="C4383" t="str">
            <v>재료</v>
          </cell>
        </row>
        <row r="4384">
          <cell r="A4384" t="str">
            <v>31151505</v>
          </cell>
          <cell r="B4384" t="str">
            <v>와이어로프</v>
          </cell>
          <cell r="C4384" t="str">
            <v>재료</v>
          </cell>
        </row>
        <row r="4385">
          <cell r="A4385" t="str">
            <v>31151506</v>
          </cell>
          <cell r="B4385" t="str">
            <v>삼제로프</v>
          </cell>
          <cell r="C4385" t="str">
            <v>재료</v>
          </cell>
        </row>
        <row r="4386">
          <cell r="A4386" t="str">
            <v>31151512</v>
          </cell>
          <cell r="B4386" t="str">
            <v>폴리에틸렌로프</v>
          </cell>
          <cell r="C4386" t="str">
            <v>재료</v>
          </cell>
        </row>
        <row r="4387">
          <cell r="A4387" t="str">
            <v>31151514</v>
          </cell>
          <cell r="B4387" t="str">
            <v>주트섬유로프</v>
          </cell>
          <cell r="C4387" t="str">
            <v>재료</v>
          </cell>
        </row>
        <row r="4388">
          <cell r="A4388" t="str">
            <v>31151599</v>
          </cell>
          <cell r="B4388" t="str">
            <v>비닐론로프</v>
          </cell>
          <cell r="C4388" t="str">
            <v>재료</v>
          </cell>
        </row>
        <row r="4389">
          <cell r="A4389" t="str">
            <v>311516</v>
          </cell>
          <cell r="B4389" t="str">
            <v>체인</v>
          </cell>
          <cell r="C4389" t="str">
            <v>재료</v>
          </cell>
        </row>
        <row r="4390">
          <cell r="A4390" t="str">
            <v>31151603</v>
          </cell>
          <cell r="B4390" t="str">
            <v>롤러체인</v>
          </cell>
          <cell r="C4390" t="str">
            <v>재료</v>
          </cell>
        </row>
        <row r="4391">
          <cell r="A4391" t="str">
            <v>31151607</v>
          </cell>
          <cell r="B4391" t="str">
            <v>코일체인</v>
          </cell>
          <cell r="C4391" t="str">
            <v>재료</v>
          </cell>
        </row>
        <row r="4392">
          <cell r="A4392" t="str">
            <v>31151609</v>
          </cell>
          <cell r="B4392" t="str">
            <v>체인링크</v>
          </cell>
          <cell r="C4392" t="str">
            <v>재료</v>
          </cell>
        </row>
        <row r="4393">
          <cell r="A4393" t="str">
            <v>31151611</v>
          </cell>
          <cell r="B4393" t="str">
            <v>사일런트체인</v>
          </cell>
          <cell r="C4393" t="str">
            <v>재료</v>
          </cell>
        </row>
        <row r="4394">
          <cell r="A4394" t="str">
            <v>31151699</v>
          </cell>
          <cell r="B4394" t="str">
            <v>스텝체인</v>
          </cell>
          <cell r="C4394" t="str">
            <v>재료</v>
          </cell>
        </row>
        <row r="4395">
          <cell r="A4395" t="str">
            <v>311517</v>
          </cell>
          <cell r="B4395" t="str">
            <v>비전도케이블</v>
          </cell>
          <cell r="C4395" t="str">
            <v>재료</v>
          </cell>
        </row>
        <row r="4396">
          <cell r="A4396" t="str">
            <v>31151708</v>
          </cell>
          <cell r="B4396" t="str">
            <v>가이케이블</v>
          </cell>
          <cell r="C4396" t="str">
            <v>재료</v>
          </cell>
        </row>
        <row r="4397">
          <cell r="A4397" t="str">
            <v>311518</v>
          </cell>
          <cell r="B4397" t="str">
            <v>메카니칼와이어</v>
          </cell>
          <cell r="C4397" t="str">
            <v>재료</v>
          </cell>
        </row>
        <row r="4398">
          <cell r="A4398" t="str">
            <v>31151803</v>
          </cell>
          <cell r="B4398" t="str">
            <v>피아노강선</v>
          </cell>
          <cell r="C4398" t="str">
            <v>재료</v>
          </cell>
        </row>
        <row r="4399">
          <cell r="A4399" t="str">
            <v>311519</v>
          </cell>
          <cell r="B4399" t="str">
            <v>끈</v>
          </cell>
          <cell r="C4399" t="str">
            <v>재료</v>
          </cell>
        </row>
        <row r="4400">
          <cell r="A4400" t="str">
            <v>31151901</v>
          </cell>
          <cell r="B4400" t="str">
            <v>금속제끈(스트랩)</v>
          </cell>
          <cell r="C4400" t="str">
            <v>재료</v>
          </cell>
        </row>
        <row r="4401">
          <cell r="A4401" t="str">
            <v>311520</v>
          </cell>
          <cell r="B4401" t="str">
            <v>철조망</v>
          </cell>
          <cell r="C4401" t="str">
            <v>재료</v>
          </cell>
        </row>
        <row r="4402">
          <cell r="A4402" t="str">
            <v>31152001</v>
          </cell>
          <cell r="B4402" t="str">
            <v>면도날철조망</v>
          </cell>
          <cell r="C4402" t="str">
            <v>재료</v>
          </cell>
        </row>
        <row r="4403">
          <cell r="A4403" t="str">
            <v>31152002</v>
          </cell>
          <cell r="B4403" t="str">
            <v>가시철조망</v>
          </cell>
          <cell r="C4403" t="str">
            <v>재료</v>
          </cell>
        </row>
        <row r="4404">
          <cell r="A4404" t="str">
            <v>311522</v>
          </cell>
          <cell r="B4404" t="str">
            <v>비전기용비철금속선</v>
          </cell>
          <cell r="C4404" t="str">
            <v>재료</v>
          </cell>
        </row>
        <row r="4405">
          <cell r="A4405" t="str">
            <v>31152201</v>
          </cell>
          <cell r="B4405" t="str">
            <v>납또는납합금선</v>
          </cell>
          <cell r="C4405" t="str">
            <v>재료</v>
          </cell>
        </row>
        <row r="4406">
          <cell r="A4406" t="str">
            <v>31152202</v>
          </cell>
          <cell r="B4406" t="str">
            <v>니켈또는니켈합금선</v>
          </cell>
          <cell r="C4406" t="str">
            <v>재료</v>
          </cell>
        </row>
        <row r="4407">
          <cell r="A4407" t="str">
            <v>31152203</v>
          </cell>
          <cell r="B4407" t="str">
            <v>니크롬합금선</v>
          </cell>
          <cell r="C4407" t="str">
            <v>재료</v>
          </cell>
        </row>
        <row r="4408">
          <cell r="A4408" t="str">
            <v>31152204</v>
          </cell>
          <cell r="B4408" t="str">
            <v>동또는동합금선</v>
          </cell>
          <cell r="C4408" t="str">
            <v>재료</v>
          </cell>
        </row>
        <row r="4409">
          <cell r="A4409" t="str">
            <v>31152205</v>
          </cell>
          <cell r="B4409" t="str">
            <v>알루미늄또는알루미늄합금선</v>
          </cell>
          <cell r="C4409" t="str">
            <v>재료</v>
          </cell>
        </row>
        <row r="4410">
          <cell r="A4410" t="str">
            <v>31152206</v>
          </cell>
          <cell r="B4410" t="str">
            <v>주석또는주석합금선</v>
          </cell>
          <cell r="C4410" t="str">
            <v>재료</v>
          </cell>
        </row>
        <row r="4411">
          <cell r="A4411" t="str">
            <v>31152207</v>
          </cell>
          <cell r="B4411" t="str">
            <v>티타늄또는티타늄합금선</v>
          </cell>
          <cell r="C4411" t="str">
            <v>재료</v>
          </cell>
        </row>
        <row r="4412">
          <cell r="A4412" t="str">
            <v>311599</v>
          </cell>
          <cell r="B4412" t="str">
            <v>비전기용철선및강선</v>
          </cell>
          <cell r="C4412" t="str">
            <v>재료</v>
          </cell>
        </row>
        <row r="4413">
          <cell r="A4413" t="str">
            <v>31159991</v>
          </cell>
          <cell r="B4413" t="str">
            <v>도금강선</v>
          </cell>
          <cell r="C4413" t="str">
            <v>재료</v>
          </cell>
        </row>
        <row r="4414">
          <cell r="A4414" t="str">
            <v>31159992</v>
          </cell>
          <cell r="B4414" t="str">
            <v>PC강선</v>
          </cell>
          <cell r="C4414" t="str">
            <v>재료</v>
          </cell>
        </row>
        <row r="4415">
          <cell r="A4415" t="str">
            <v>31159993</v>
          </cell>
          <cell r="B4415" t="str">
            <v>PC강연선</v>
          </cell>
          <cell r="C4415" t="str">
            <v>재료</v>
          </cell>
        </row>
        <row r="4416">
          <cell r="A4416" t="str">
            <v>31159994</v>
          </cell>
          <cell r="B4416" t="str">
            <v>경강선</v>
          </cell>
          <cell r="C4416" t="str">
            <v>재료</v>
          </cell>
        </row>
        <row r="4417">
          <cell r="A4417" t="str">
            <v>31159995</v>
          </cell>
          <cell r="B4417" t="str">
            <v>스테인리스강선</v>
          </cell>
          <cell r="C4417" t="str">
            <v>재료</v>
          </cell>
        </row>
        <row r="4418">
          <cell r="A4418" t="str">
            <v>31159996</v>
          </cell>
          <cell r="B4418" t="str">
            <v>연강선</v>
          </cell>
          <cell r="C4418" t="str">
            <v>재료</v>
          </cell>
        </row>
        <row r="4419">
          <cell r="A4419" t="str">
            <v>31159997</v>
          </cell>
          <cell r="B4419" t="str">
            <v>연선</v>
          </cell>
          <cell r="C4419" t="str">
            <v>재료</v>
          </cell>
        </row>
        <row r="4420">
          <cell r="A4420" t="str">
            <v>31159998</v>
          </cell>
          <cell r="B4420" t="str">
            <v>오일템퍼선</v>
          </cell>
          <cell r="C4420" t="str">
            <v>재료</v>
          </cell>
        </row>
        <row r="4421">
          <cell r="A4421" t="str">
            <v>31159999</v>
          </cell>
          <cell r="B4421" t="str">
            <v>타이케이블</v>
          </cell>
          <cell r="C4421" t="str">
            <v>재료</v>
          </cell>
        </row>
        <row r="4422">
          <cell r="A4422" t="str">
            <v>3116</v>
          </cell>
          <cell r="B4422" t="str">
            <v>철물</v>
          </cell>
          <cell r="C4422" t="str">
            <v>재료</v>
          </cell>
        </row>
        <row r="4423">
          <cell r="A4423" t="str">
            <v>311615</v>
          </cell>
          <cell r="B4423" t="str">
            <v>나사</v>
          </cell>
          <cell r="C4423" t="str">
            <v>재료</v>
          </cell>
        </row>
        <row r="4424">
          <cell r="A4424" t="str">
            <v>31161503</v>
          </cell>
          <cell r="B4424" t="str">
            <v>드라이브스크루</v>
          </cell>
          <cell r="C4424" t="str">
            <v>재료</v>
          </cell>
        </row>
        <row r="4425">
          <cell r="A4425" t="str">
            <v>31161504</v>
          </cell>
          <cell r="B4425" t="str">
            <v>기계나사</v>
          </cell>
          <cell r="C4425" t="str">
            <v>재료</v>
          </cell>
        </row>
        <row r="4426">
          <cell r="A4426" t="str">
            <v>31161505</v>
          </cell>
          <cell r="B4426" t="str">
            <v>세트스크루</v>
          </cell>
          <cell r="C4426" t="str">
            <v>재료</v>
          </cell>
        </row>
        <row r="4427">
          <cell r="A4427" t="str">
            <v>31161506</v>
          </cell>
          <cell r="B4427" t="str">
            <v>판금나사</v>
          </cell>
          <cell r="C4427" t="str">
            <v>재료</v>
          </cell>
        </row>
        <row r="4428">
          <cell r="A4428" t="str">
            <v>31161507</v>
          </cell>
          <cell r="B4428" t="str">
            <v>태핑스크루</v>
          </cell>
          <cell r="C4428" t="str">
            <v>재료</v>
          </cell>
        </row>
        <row r="4429">
          <cell r="A4429" t="str">
            <v>31161508</v>
          </cell>
          <cell r="B4429" t="str">
            <v>나사못</v>
          </cell>
          <cell r="C4429" t="str">
            <v>재료</v>
          </cell>
        </row>
        <row r="4430">
          <cell r="A4430" t="str">
            <v>31161509</v>
          </cell>
          <cell r="B4430" t="str">
            <v>석고보드용나사</v>
          </cell>
          <cell r="C4430" t="str">
            <v>재료</v>
          </cell>
        </row>
        <row r="4431">
          <cell r="A4431" t="str">
            <v>31161510</v>
          </cell>
          <cell r="B4431" t="str">
            <v>캡티브스크루</v>
          </cell>
          <cell r="C4431" t="str">
            <v>재료</v>
          </cell>
        </row>
        <row r="4432">
          <cell r="A4432" t="str">
            <v>31161516</v>
          </cell>
          <cell r="B4432" t="str">
            <v>섬스크루</v>
          </cell>
          <cell r="C4432" t="str">
            <v>재료</v>
          </cell>
        </row>
        <row r="4433">
          <cell r="A4433" t="str">
            <v>31161518</v>
          </cell>
          <cell r="B4433" t="str">
            <v>소켓스크루</v>
          </cell>
          <cell r="C4433" t="str">
            <v>재료</v>
          </cell>
        </row>
        <row r="4434">
          <cell r="A4434" t="str">
            <v>31161598</v>
          </cell>
          <cell r="B4434" t="str">
            <v>사다리꼴나사</v>
          </cell>
          <cell r="C4434" t="str">
            <v>재료</v>
          </cell>
        </row>
        <row r="4435">
          <cell r="A4435" t="str">
            <v>31161599</v>
          </cell>
          <cell r="B4435" t="str">
            <v>와셔붙이나사</v>
          </cell>
          <cell r="C4435" t="str">
            <v>재료</v>
          </cell>
        </row>
        <row r="4436">
          <cell r="A4436" t="str">
            <v>311616</v>
          </cell>
          <cell r="B4436" t="str">
            <v>볼트</v>
          </cell>
          <cell r="C4436" t="str">
            <v>재료</v>
          </cell>
        </row>
        <row r="4437">
          <cell r="A4437" t="str">
            <v>31161601</v>
          </cell>
          <cell r="B4437" t="str">
            <v>앵커볼트</v>
          </cell>
          <cell r="C4437" t="str">
            <v>재료</v>
          </cell>
        </row>
        <row r="4438">
          <cell r="A4438" t="str">
            <v>31161602</v>
          </cell>
          <cell r="B4438" t="str">
            <v>블라인드볼트</v>
          </cell>
          <cell r="C4438" t="str">
            <v>재료</v>
          </cell>
        </row>
        <row r="4439">
          <cell r="A4439" t="str">
            <v>31161604</v>
          </cell>
          <cell r="B4439" t="str">
            <v>클레비스볼트</v>
          </cell>
          <cell r="C4439" t="str">
            <v>재료</v>
          </cell>
        </row>
        <row r="4440">
          <cell r="A4440" t="str">
            <v>31161607</v>
          </cell>
          <cell r="B4440" t="str">
            <v>팽창볼트</v>
          </cell>
          <cell r="C4440" t="str">
            <v>재료</v>
          </cell>
        </row>
        <row r="4441">
          <cell r="A4441" t="str">
            <v>31161608</v>
          </cell>
          <cell r="B4441" t="str">
            <v>래그볼트</v>
          </cell>
          <cell r="C4441" t="str">
            <v>재료</v>
          </cell>
        </row>
        <row r="4442">
          <cell r="A4442" t="str">
            <v>31161609</v>
          </cell>
          <cell r="B4442" t="str">
            <v>토글볼트</v>
          </cell>
          <cell r="C4442" t="str">
            <v>재료</v>
          </cell>
        </row>
        <row r="4443">
          <cell r="A4443" t="str">
            <v>31161610</v>
          </cell>
          <cell r="B4443" t="str">
            <v>아이볼트</v>
          </cell>
          <cell r="C4443" t="str">
            <v>재료</v>
          </cell>
        </row>
        <row r="4444">
          <cell r="A4444" t="str">
            <v>31161611</v>
          </cell>
          <cell r="B4444" t="str">
            <v>잠금식볼트</v>
          </cell>
          <cell r="C4444" t="str">
            <v>재료</v>
          </cell>
        </row>
        <row r="4445">
          <cell r="A4445" t="str">
            <v>31161613</v>
          </cell>
          <cell r="B4445" t="str">
            <v>장력볼트</v>
          </cell>
          <cell r="C4445" t="str">
            <v>재료</v>
          </cell>
        </row>
        <row r="4446">
          <cell r="A4446" t="str">
            <v>31161616</v>
          </cell>
          <cell r="B4446" t="str">
            <v>U볼트</v>
          </cell>
          <cell r="C4446" t="str">
            <v>재료</v>
          </cell>
        </row>
        <row r="4447">
          <cell r="A4447" t="str">
            <v>31161617</v>
          </cell>
          <cell r="B4447" t="str">
            <v>나비볼트</v>
          </cell>
          <cell r="C4447" t="str">
            <v>재료</v>
          </cell>
        </row>
        <row r="4448">
          <cell r="A4448" t="str">
            <v>31161618</v>
          </cell>
          <cell r="B4448" t="str">
            <v>전산볼트</v>
          </cell>
          <cell r="C4448" t="str">
            <v>재료</v>
          </cell>
        </row>
        <row r="4449">
          <cell r="A4449" t="str">
            <v>31161619</v>
          </cell>
          <cell r="B4449" t="str">
            <v>스터드볼트</v>
          </cell>
          <cell r="C4449" t="str">
            <v>재료</v>
          </cell>
        </row>
        <row r="4450">
          <cell r="A4450" t="str">
            <v>31161620</v>
          </cell>
          <cell r="B4450" t="str">
            <v>육각볼트</v>
          </cell>
          <cell r="C4450" t="str">
            <v>재료</v>
          </cell>
        </row>
        <row r="4451">
          <cell r="A4451" t="str">
            <v>31161621</v>
          </cell>
          <cell r="B4451" t="str">
            <v>엘리베이터볼트</v>
          </cell>
          <cell r="C4451" t="str">
            <v>재료</v>
          </cell>
        </row>
        <row r="4452">
          <cell r="A4452" t="str">
            <v>31161622</v>
          </cell>
          <cell r="B4452" t="str">
            <v>전단볼트</v>
          </cell>
          <cell r="C4452" t="str">
            <v>재료</v>
          </cell>
        </row>
        <row r="4453">
          <cell r="A4453" t="str">
            <v>31161686</v>
          </cell>
          <cell r="B4453" t="str">
            <v>T볼트</v>
          </cell>
          <cell r="C4453" t="str">
            <v>재료</v>
          </cell>
        </row>
        <row r="4454">
          <cell r="A4454" t="str">
            <v>31161687</v>
          </cell>
          <cell r="B4454" t="str">
            <v>둥근머리볼트</v>
          </cell>
          <cell r="C4454" t="str">
            <v>재료</v>
          </cell>
        </row>
        <row r="4455">
          <cell r="A4455" t="str">
            <v>31161688</v>
          </cell>
          <cell r="B4455" t="str">
            <v>둥근목형볼트</v>
          </cell>
          <cell r="C4455" t="str">
            <v>재료</v>
          </cell>
        </row>
        <row r="4456">
          <cell r="A4456" t="str">
            <v>31161689</v>
          </cell>
          <cell r="B4456" t="str">
            <v>락볼트</v>
          </cell>
          <cell r="C4456" t="str">
            <v>재료</v>
          </cell>
        </row>
        <row r="4457">
          <cell r="A4457" t="str">
            <v>31161690</v>
          </cell>
          <cell r="B4457" t="str">
            <v>볼트너트</v>
          </cell>
          <cell r="C4457" t="str">
            <v>재료</v>
          </cell>
        </row>
        <row r="4458">
          <cell r="A4458" t="str">
            <v>31161691</v>
          </cell>
          <cell r="B4458" t="str">
            <v>블랭크볼트</v>
          </cell>
          <cell r="C4458" t="str">
            <v>재료</v>
          </cell>
        </row>
        <row r="4459">
          <cell r="A4459" t="str">
            <v>31161692</v>
          </cell>
          <cell r="B4459" t="str">
            <v>사각머리볼트</v>
          </cell>
          <cell r="C4459" t="str">
            <v>재료</v>
          </cell>
        </row>
        <row r="4460">
          <cell r="A4460" t="str">
            <v>31161693</v>
          </cell>
          <cell r="B4460" t="str">
            <v>소켓헤드볼트</v>
          </cell>
          <cell r="C4460" t="str">
            <v>재료</v>
          </cell>
        </row>
        <row r="4461">
          <cell r="A4461" t="str">
            <v>31161694</v>
          </cell>
          <cell r="B4461" t="str">
            <v>숄더볼트</v>
          </cell>
          <cell r="C4461" t="str">
            <v>재료</v>
          </cell>
        </row>
        <row r="4462">
          <cell r="A4462" t="str">
            <v>31161695</v>
          </cell>
          <cell r="B4462" t="str">
            <v>스토브볼트</v>
          </cell>
          <cell r="C4462" t="str">
            <v>재료</v>
          </cell>
        </row>
        <row r="4463">
          <cell r="A4463" t="str">
            <v>31161696</v>
          </cell>
          <cell r="B4463" t="str">
            <v>와셔붙이볼트</v>
          </cell>
          <cell r="C4463" t="str">
            <v>재료</v>
          </cell>
        </row>
        <row r="4464">
          <cell r="A4464" t="str">
            <v>31161697</v>
          </cell>
          <cell r="B4464" t="str">
            <v>용접볼트</v>
          </cell>
          <cell r="C4464" t="str">
            <v>재료</v>
          </cell>
        </row>
        <row r="4465">
          <cell r="A4465" t="str">
            <v>31161698</v>
          </cell>
          <cell r="B4465" t="str">
            <v>행어볼트</v>
          </cell>
          <cell r="C4465" t="str">
            <v>재료</v>
          </cell>
        </row>
        <row r="4466">
          <cell r="A4466" t="str">
            <v>31161699</v>
          </cell>
          <cell r="B4466" t="str">
            <v>훅볼트</v>
          </cell>
          <cell r="C4466" t="str">
            <v>재료</v>
          </cell>
        </row>
        <row r="4467">
          <cell r="A4467" t="str">
            <v>311617</v>
          </cell>
          <cell r="B4467" t="str">
            <v>너트류</v>
          </cell>
          <cell r="C4467" t="str">
            <v>재료</v>
          </cell>
        </row>
        <row r="4468">
          <cell r="A4468" t="str">
            <v>31161702</v>
          </cell>
          <cell r="B4468" t="str">
            <v>베어링용너트</v>
          </cell>
          <cell r="C4468" t="str">
            <v>재료</v>
          </cell>
        </row>
        <row r="4469">
          <cell r="A4469" t="str">
            <v>31161703</v>
          </cell>
          <cell r="B4469" t="str">
            <v>블라인드너트</v>
          </cell>
          <cell r="C4469" t="str">
            <v>재료</v>
          </cell>
        </row>
        <row r="4470">
          <cell r="A4470" t="str">
            <v>31161704</v>
          </cell>
          <cell r="B4470" t="str">
            <v>원통형너트</v>
          </cell>
          <cell r="C4470" t="str">
            <v>재료</v>
          </cell>
        </row>
        <row r="4471">
          <cell r="A4471" t="str">
            <v>31161705</v>
          </cell>
          <cell r="B4471" t="str">
            <v>캡너트</v>
          </cell>
          <cell r="C4471" t="str">
            <v>재료</v>
          </cell>
        </row>
        <row r="4472">
          <cell r="A4472" t="str">
            <v>31161706</v>
          </cell>
          <cell r="B4472" t="str">
            <v>캡티브너트</v>
          </cell>
          <cell r="C4472" t="str">
            <v>재료</v>
          </cell>
        </row>
        <row r="4473">
          <cell r="A4473" t="str">
            <v>31161707</v>
          </cell>
          <cell r="B4473" t="str">
            <v>캐슬너트</v>
          </cell>
          <cell r="C4473" t="str">
            <v>재료</v>
          </cell>
        </row>
        <row r="4474">
          <cell r="A4474" t="str">
            <v>31161708</v>
          </cell>
          <cell r="B4474" t="str">
            <v>채널너트</v>
          </cell>
          <cell r="C4474" t="str">
            <v>재료</v>
          </cell>
        </row>
        <row r="4475">
          <cell r="A4475" t="str">
            <v>31161709</v>
          </cell>
          <cell r="B4475" t="str">
            <v>조임너트</v>
          </cell>
          <cell r="C4475" t="str">
            <v>재료</v>
          </cell>
        </row>
        <row r="4476">
          <cell r="A4476" t="str">
            <v>31161711</v>
          </cell>
          <cell r="B4476" t="str">
            <v>아이너트</v>
          </cell>
          <cell r="C4476" t="str">
            <v>재료</v>
          </cell>
        </row>
        <row r="4477">
          <cell r="A4477" t="str">
            <v>31161712</v>
          </cell>
          <cell r="B4477" t="str">
            <v>플랜지너트</v>
          </cell>
          <cell r="C4477" t="str">
            <v>재료</v>
          </cell>
        </row>
        <row r="4478">
          <cell r="A4478" t="str">
            <v>31161714</v>
          </cell>
          <cell r="B4478" t="str">
            <v>인서트너트</v>
          </cell>
          <cell r="C4478" t="str">
            <v>재료</v>
          </cell>
        </row>
        <row r="4479">
          <cell r="A4479" t="str">
            <v>31161716</v>
          </cell>
          <cell r="B4479" t="str">
            <v>로크너트</v>
          </cell>
          <cell r="C4479" t="str">
            <v>재료</v>
          </cell>
        </row>
        <row r="4480">
          <cell r="A4480" t="str">
            <v>31161717</v>
          </cell>
          <cell r="B4480" t="str">
            <v>나비너트</v>
          </cell>
          <cell r="C4480" t="str">
            <v>재료</v>
          </cell>
        </row>
        <row r="4481">
          <cell r="A4481" t="str">
            <v>31161721</v>
          </cell>
          <cell r="B4481" t="str">
            <v>스프링너트</v>
          </cell>
          <cell r="C4481" t="str">
            <v>재료</v>
          </cell>
        </row>
        <row r="4482">
          <cell r="A4482" t="str">
            <v>31161725</v>
          </cell>
          <cell r="B4482" t="str">
            <v>클립너트</v>
          </cell>
          <cell r="C4482" t="str">
            <v>재료</v>
          </cell>
        </row>
        <row r="4483">
          <cell r="A4483" t="str">
            <v>31161727</v>
          </cell>
          <cell r="B4483" t="str">
            <v>육각너트</v>
          </cell>
          <cell r="C4483" t="str">
            <v>재료</v>
          </cell>
        </row>
        <row r="4484">
          <cell r="A4484" t="str">
            <v>31161728</v>
          </cell>
          <cell r="B4484" t="str">
            <v>연결너트</v>
          </cell>
          <cell r="C4484" t="str">
            <v>재료</v>
          </cell>
        </row>
        <row r="4485">
          <cell r="A4485" t="str">
            <v>31161729</v>
          </cell>
          <cell r="B4485" t="str">
            <v>널드너트</v>
          </cell>
          <cell r="C4485" t="str">
            <v>재료</v>
          </cell>
        </row>
        <row r="4486">
          <cell r="A4486" t="str">
            <v>31161730</v>
          </cell>
          <cell r="B4486" t="str">
            <v>사각너트</v>
          </cell>
          <cell r="C4486" t="str">
            <v>재료</v>
          </cell>
        </row>
        <row r="4487">
          <cell r="A4487" t="str">
            <v>31161731</v>
          </cell>
          <cell r="B4487" t="str">
            <v>용접너트</v>
          </cell>
          <cell r="C4487" t="str">
            <v>재료</v>
          </cell>
        </row>
        <row r="4488">
          <cell r="A4488" t="str">
            <v>31161799</v>
          </cell>
          <cell r="B4488" t="str">
            <v>내부렌치용너트</v>
          </cell>
          <cell r="C4488" t="str">
            <v>재료</v>
          </cell>
        </row>
        <row r="4489">
          <cell r="A4489" t="str">
            <v>311618</v>
          </cell>
          <cell r="B4489" t="str">
            <v>와셔</v>
          </cell>
          <cell r="C4489" t="str">
            <v>재료</v>
          </cell>
        </row>
        <row r="4490">
          <cell r="A4490" t="str">
            <v>31161801</v>
          </cell>
          <cell r="B4490" t="str">
            <v>로크와셔</v>
          </cell>
          <cell r="C4490" t="str">
            <v>재료</v>
          </cell>
        </row>
        <row r="4491">
          <cell r="A4491" t="str">
            <v>31161802</v>
          </cell>
          <cell r="B4491" t="str">
            <v>경사와셔</v>
          </cell>
          <cell r="C4491" t="str">
            <v>재료</v>
          </cell>
        </row>
        <row r="4492">
          <cell r="A4492" t="str">
            <v>31161804</v>
          </cell>
          <cell r="B4492" t="str">
            <v>만곡와셔</v>
          </cell>
          <cell r="C4492" t="str">
            <v>재료</v>
          </cell>
        </row>
        <row r="4493">
          <cell r="A4493" t="str">
            <v>31161806</v>
          </cell>
          <cell r="B4493" t="str">
            <v>마무리와셔</v>
          </cell>
          <cell r="C4493" t="str">
            <v>재료</v>
          </cell>
        </row>
        <row r="4494">
          <cell r="A4494" t="str">
            <v>31161807</v>
          </cell>
          <cell r="B4494" t="str">
            <v>평와셔</v>
          </cell>
          <cell r="C4494" t="str">
            <v>재료</v>
          </cell>
        </row>
        <row r="4495">
          <cell r="A4495" t="str">
            <v>31161808</v>
          </cell>
          <cell r="B4495" t="str">
            <v>개방형와셔</v>
          </cell>
          <cell r="C4495" t="str">
            <v>재료</v>
          </cell>
        </row>
        <row r="4496">
          <cell r="A4496" t="str">
            <v>31161811</v>
          </cell>
          <cell r="B4496" t="str">
            <v>스프링와셔</v>
          </cell>
          <cell r="C4496" t="str">
            <v>재료</v>
          </cell>
        </row>
        <row r="4497">
          <cell r="A4497" t="str">
            <v>31161812</v>
          </cell>
          <cell r="B4497" t="str">
            <v>사각와셔</v>
          </cell>
          <cell r="C4497" t="str">
            <v>재료</v>
          </cell>
        </row>
        <row r="4498">
          <cell r="A4498" t="str">
            <v>31161816</v>
          </cell>
          <cell r="B4498" t="str">
            <v>스페이서와셔</v>
          </cell>
          <cell r="C4498" t="str">
            <v>재료</v>
          </cell>
        </row>
        <row r="4499">
          <cell r="A4499" t="str">
            <v>31161817</v>
          </cell>
          <cell r="B4499" t="str">
            <v>원뿔형와셔</v>
          </cell>
          <cell r="C4499" t="str">
            <v>재료</v>
          </cell>
        </row>
        <row r="4500">
          <cell r="A4500" t="str">
            <v>31161820</v>
          </cell>
          <cell r="B4500" t="str">
            <v>구면와셔</v>
          </cell>
          <cell r="C4500" t="str">
            <v>재료</v>
          </cell>
        </row>
        <row r="4501">
          <cell r="A4501" t="str">
            <v>31161822</v>
          </cell>
          <cell r="B4501" t="str">
            <v>이붙이와셔</v>
          </cell>
          <cell r="C4501" t="str">
            <v>재료</v>
          </cell>
        </row>
        <row r="4502">
          <cell r="A4502" t="str">
            <v>31161838</v>
          </cell>
          <cell r="B4502" t="str">
            <v>혀붙이와셔</v>
          </cell>
          <cell r="C4502" t="str">
            <v>재료</v>
          </cell>
        </row>
        <row r="4503">
          <cell r="A4503" t="str">
            <v>311619</v>
          </cell>
          <cell r="B4503" t="str">
            <v>스프링류</v>
          </cell>
          <cell r="C4503" t="str">
            <v>재료</v>
          </cell>
        </row>
        <row r="4504">
          <cell r="A4504" t="str">
            <v>31161902</v>
          </cell>
          <cell r="B4504" t="str">
            <v>판스프링</v>
          </cell>
          <cell r="C4504" t="str">
            <v>재료</v>
          </cell>
        </row>
        <row r="4505">
          <cell r="A4505" t="str">
            <v>31161903</v>
          </cell>
          <cell r="B4505" t="str">
            <v>스파이럴스프링</v>
          </cell>
          <cell r="C4505" t="str">
            <v>재료</v>
          </cell>
        </row>
        <row r="4506">
          <cell r="A4506" t="str">
            <v>31161904</v>
          </cell>
          <cell r="B4506" t="str">
            <v>압축스프링</v>
          </cell>
          <cell r="C4506" t="str">
            <v>재료</v>
          </cell>
        </row>
        <row r="4507">
          <cell r="A4507" t="str">
            <v>31161905</v>
          </cell>
          <cell r="B4507" t="str">
            <v>금형스프링</v>
          </cell>
          <cell r="C4507" t="str">
            <v>재료</v>
          </cell>
        </row>
        <row r="4508">
          <cell r="A4508" t="str">
            <v>31161906</v>
          </cell>
          <cell r="B4508" t="str">
            <v>접시스프링</v>
          </cell>
          <cell r="C4508" t="str">
            <v>재료</v>
          </cell>
        </row>
        <row r="4509">
          <cell r="A4509" t="str">
            <v>31161907</v>
          </cell>
          <cell r="B4509" t="str">
            <v>인장스프링</v>
          </cell>
          <cell r="C4509" t="str">
            <v>재료</v>
          </cell>
        </row>
        <row r="4510">
          <cell r="A4510" t="str">
            <v>31161908</v>
          </cell>
          <cell r="B4510" t="str">
            <v>비틀림스프링</v>
          </cell>
          <cell r="C4510" t="str">
            <v>재료</v>
          </cell>
        </row>
        <row r="4511">
          <cell r="A4511" t="str">
            <v>311620</v>
          </cell>
          <cell r="B4511" t="str">
            <v>못</v>
          </cell>
          <cell r="C4511" t="str">
            <v>재료</v>
          </cell>
        </row>
        <row r="4512">
          <cell r="A4512" t="str">
            <v>31162001</v>
          </cell>
          <cell r="B4512" t="str">
            <v>공구용못</v>
          </cell>
          <cell r="C4512" t="str">
            <v>재료</v>
          </cell>
        </row>
        <row r="4513">
          <cell r="A4513" t="str">
            <v>31162002</v>
          </cell>
          <cell r="B4513" t="str">
            <v>일반못</v>
          </cell>
          <cell r="C4513" t="str">
            <v>재료</v>
          </cell>
        </row>
        <row r="4514">
          <cell r="A4514" t="str">
            <v>31162003</v>
          </cell>
          <cell r="B4514" t="str">
            <v>마무리못</v>
          </cell>
          <cell r="C4514" t="str">
            <v>재료</v>
          </cell>
        </row>
        <row r="4515">
          <cell r="A4515" t="str">
            <v>31162004</v>
          </cell>
          <cell r="B4515" t="str">
            <v>콘크리트못</v>
          </cell>
          <cell r="C4515" t="str">
            <v>재료</v>
          </cell>
        </row>
        <row r="4516">
          <cell r="A4516" t="str">
            <v>31162005</v>
          </cell>
          <cell r="B4516" t="str">
            <v>지붕못</v>
          </cell>
          <cell r="C4516" t="str">
            <v>재료</v>
          </cell>
        </row>
        <row r="4517">
          <cell r="A4517" t="str">
            <v>31162006</v>
          </cell>
          <cell r="B4517" t="str">
            <v>자동연결못</v>
          </cell>
          <cell r="C4517" t="str">
            <v>재료</v>
          </cell>
        </row>
        <row r="4518">
          <cell r="A4518" t="str">
            <v>31162007</v>
          </cell>
          <cell r="B4518" t="str">
            <v>장식못</v>
          </cell>
          <cell r="C4518" t="str">
            <v>재료</v>
          </cell>
        </row>
        <row r="4519">
          <cell r="A4519" t="str">
            <v>31162008</v>
          </cell>
          <cell r="B4519" t="str">
            <v>타정못</v>
          </cell>
          <cell r="C4519" t="str">
            <v>재료</v>
          </cell>
        </row>
        <row r="4520">
          <cell r="A4520" t="str">
            <v>311621</v>
          </cell>
          <cell r="B4520" t="str">
            <v>앵커류</v>
          </cell>
          <cell r="C4520" t="str">
            <v>재료</v>
          </cell>
        </row>
        <row r="4521">
          <cell r="A4521" t="str">
            <v>31162102</v>
          </cell>
          <cell r="B4521" t="str">
            <v>쐐기앵커</v>
          </cell>
          <cell r="C4521" t="str">
            <v>재료</v>
          </cell>
        </row>
        <row r="4522">
          <cell r="A4522" t="str">
            <v>31162104</v>
          </cell>
          <cell r="B4522" t="str">
            <v>스크루앵커</v>
          </cell>
          <cell r="C4522" t="str">
            <v>재료</v>
          </cell>
        </row>
        <row r="4523">
          <cell r="A4523" t="str">
            <v>31162105</v>
          </cell>
          <cell r="B4523" t="str">
            <v>수지앵커</v>
          </cell>
          <cell r="C4523" t="str">
            <v>재료</v>
          </cell>
        </row>
        <row r="4524">
          <cell r="A4524" t="str">
            <v>31162190</v>
          </cell>
          <cell r="B4524" t="str">
            <v>그라운드앵커</v>
          </cell>
          <cell r="C4524" t="str">
            <v>재료</v>
          </cell>
        </row>
        <row r="4525">
          <cell r="A4525" t="str">
            <v>311622</v>
          </cell>
          <cell r="B4525" t="str">
            <v>리벳</v>
          </cell>
          <cell r="C4525" t="str">
            <v>재료</v>
          </cell>
        </row>
        <row r="4526">
          <cell r="A4526" t="str">
            <v>31162201</v>
          </cell>
          <cell r="B4526" t="str">
            <v>블라인드리벳</v>
          </cell>
          <cell r="C4526" t="str">
            <v>재료</v>
          </cell>
        </row>
        <row r="4527">
          <cell r="A4527" t="str">
            <v>31162203</v>
          </cell>
          <cell r="B4527" t="str">
            <v>납작머리리벳</v>
          </cell>
          <cell r="C4527" t="str">
            <v>재료</v>
          </cell>
        </row>
        <row r="4528">
          <cell r="A4528" t="str">
            <v>31162206</v>
          </cell>
          <cell r="B4528" t="str">
            <v>함석용리벳</v>
          </cell>
          <cell r="C4528" t="str">
            <v>재료</v>
          </cell>
        </row>
        <row r="4529">
          <cell r="A4529" t="str">
            <v>31162209</v>
          </cell>
          <cell r="B4529" t="str">
            <v>버튼머리리벳</v>
          </cell>
          <cell r="C4529" t="str">
            <v>재료</v>
          </cell>
        </row>
        <row r="4530">
          <cell r="A4530" t="str">
            <v>31162211</v>
          </cell>
          <cell r="B4530" t="str">
            <v>솔리드리벳</v>
          </cell>
          <cell r="C4530" t="str">
            <v>재료</v>
          </cell>
        </row>
        <row r="4531">
          <cell r="A4531" t="str">
            <v>311623</v>
          </cell>
          <cell r="B4531" t="str">
            <v>승강장비</v>
          </cell>
          <cell r="C4531" t="str">
            <v>재료</v>
          </cell>
        </row>
        <row r="4532">
          <cell r="A4532" t="str">
            <v>31162306</v>
          </cell>
          <cell r="B4532" t="str">
            <v>마운팅행어</v>
          </cell>
          <cell r="C4532" t="str">
            <v>재료</v>
          </cell>
        </row>
        <row r="4533">
          <cell r="A4533" t="str">
            <v>31162307</v>
          </cell>
          <cell r="B4533" t="str">
            <v>부착판</v>
          </cell>
          <cell r="C4533" t="str">
            <v>재료</v>
          </cell>
        </row>
        <row r="4534">
          <cell r="A4534" t="str">
            <v>311624</v>
          </cell>
          <cell r="B4534" t="str">
            <v>기타죄는부품</v>
          </cell>
          <cell r="C4534" t="str">
            <v>재료</v>
          </cell>
        </row>
        <row r="4535">
          <cell r="A4535" t="str">
            <v>31162401</v>
          </cell>
          <cell r="B4535" t="str">
            <v>구멍테두리</v>
          </cell>
          <cell r="C4535" t="str">
            <v>재료</v>
          </cell>
        </row>
        <row r="4536">
          <cell r="A4536" t="str">
            <v>31162403</v>
          </cell>
          <cell r="B4536" t="str">
            <v>힌지</v>
          </cell>
          <cell r="C4536" t="str">
            <v>재료</v>
          </cell>
        </row>
        <row r="4537">
          <cell r="A4537" t="str">
            <v>31162405</v>
          </cell>
          <cell r="B4537" t="str">
            <v>턴버클</v>
          </cell>
          <cell r="C4537" t="str">
            <v>재료</v>
          </cell>
        </row>
        <row r="4538">
          <cell r="A4538" t="str">
            <v>31162406</v>
          </cell>
          <cell r="B4538" t="str">
            <v>스트래핑버클또는밴딩버클</v>
          </cell>
          <cell r="C4538" t="str">
            <v>재료</v>
          </cell>
        </row>
        <row r="4539">
          <cell r="A4539" t="str">
            <v>31162407</v>
          </cell>
          <cell r="B4539" t="str">
            <v>걸쇠</v>
          </cell>
          <cell r="C4539" t="str">
            <v>재료</v>
          </cell>
        </row>
        <row r="4540">
          <cell r="A4540" t="str">
            <v>31162411</v>
          </cell>
          <cell r="B4540" t="str">
            <v>스냅링</v>
          </cell>
          <cell r="C4540" t="str">
            <v>재료</v>
          </cell>
        </row>
        <row r="4541">
          <cell r="A4541" t="str">
            <v>31162412</v>
          </cell>
          <cell r="B4541" t="str">
            <v>클레비스</v>
          </cell>
          <cell r="C4541" t="str">
            <v>재료</v>
          </cell>
        </row>
        <row r="4542">
          <cell r="A4542" t="str">
            <v>31162413</v>
          </cell>
          <cell r="B4542" t="str">
            <v>스냅파스너</v>
          </cell>
          <cell r="C4542" t="str">
            <v>재료</v>
          </cell>
        </row>
        <row r="4543">
          <cell r="A4543" t="str">
            <v>31162499</v>
          </cell>
          <cell r="B4543" t="str">
            <v>캐치</v>
          </cell>
          <cell r="C4543" t="str">
            <v>재료</v>
          </cell>
        </row>
        <row r="4544">
          <cell r="A4544" t="str">
            <v>311625</v>
          </cell>
          <cell r="B4544" t="str">
            <v>브래킷및브레이스</v>
          </cell>
          <cell r="C4544" t="str">
            <v>재료</v>
          </cell>
        </row>
        <row r="4545">
          <cell r="A4545" t="str">
            <v>31162503</v>
          </cell>
          <cell r="B4545" t="str">
            <v>버팀대</v>
          </cell>
          <cell r="C4545" t="str">
            <v>재료</v>
          </cell>
        </row>
        <row r="4546">
          <cell r="A4546" t="str">
            <v>31162504</v>
          </cell>
          <cell r="B4546" t="str">
            <v>전기설비브래킷</v>
          </cell>
          <cell r="C4546" t="str">
            <v>재료</v>
          </cell>
        </row>
        <row r="4547">
          <cell r="A4547" t="str">
            <v>31162599</v>
          </cell>
          <cell r="B4547" t="str">
            <v>샤프트아이용브래킷</v>
          </cell>
          <cell r="C4547" t="str">
            <v>재료</v>
          </cell>
        </row>
        <row r="4548">
          <cell r="A4548" t="str">
            <v>311626</v>
          </cell>
          <cell r="B4548" t="str">
            <v>고리</v>
          </cell>
          <cell r="C4548" t="str">
            <v>재료</v>
          </cell>
        </row>
        <row r="4549">
          <cell r="A4549" t="str">
            <v>31162605</v>
          </cell>
          <cell r="B4549" t="str">
            <v>승강고리</v>
          </cell>
          <cell r="C4549" t="str">
            <v>재료</v>
          </cell>
        </row>
        <row r="4550">
          <cell r="A4550" t="str">
            <v>311627</v>
          </cell>
          <cell r="B4550" t="str">
            <v>롤링기기</v>
          </cell>
          <cell r="C4550" t="str">
            <v>재료</v>
          </cell>
        </row>
        <row r="4551">
          <cell r="A4551" t="str">
            <v>31162701</v>
          </cell>
          <cell r="B4551" t="str">
            <v>산업용캐스터</v>
          </cell>
          <cell r="C4551" t="str">
            <v>재료</v>
          </cell>
        </row>
        <row r="4552">
          <cell r="A4552" t="str">
            <v>31162702</v>
          </cell>
          <cell r="B4552" t="str">
            <v>산업용휠</v>
          </cell>
          <cell r="C4552" t="str">
            <v>재료</v>
          </cell>
        </row>
        <row r="4553">
          <cell r="A4553" t="str">
            <v>311628</v>
          </cell>
          <cell r="B4553" t="str">
            <v>기타철물류</v>
          </cell>
          <cell r="C4553" t="str">
            <v>재료</v>
          </cell>
        </row>
        <row r="4554">
          <cell r="A4554" t="str">
            <v>31162801</v>
          </cell>
          <cell r="B4554" t="str">
            <v>손잡이</v>
          </cell>
          <cell r="C4554" t="str">
            <v>재료</v>
          </cell>
        </row>
        <row r="4555">
          <cell r="A4555" t="str">
            <v>31162802</v>
          </cell>
          <cell r="B4555" t="str">
            <v>인서트</v>
          </cell>
          <cell r="C4555" t="str">
            <v>재료</v>
          </cell>
        </row>
        <row r="4556">
          <cell r="A4556" t="str">
            <v>31162803</v>
          </cell>
          <cell r="B4556" t="str">
            <v>섀클</v>
          </cell>
          <cell r="C4556" t="str">
            <v>재료</v>
          </cell>
        </row>
        <row r="4557">
          <cell r="A4557" t="str">
            <v>31162804</v>
          </cell>
          <cell r="B4557" t="str">
            <v>도어스톱</v>
          </cell>
          <cell r="C4557" t="str">
            <v>재료</v>
          </cell>
        </row>
        <row r="4558">
          <cell r="A4558" t="str">
            <v>31162805</v>
          </cell>
          <cell r="B4558" t="str">
            <v>케이블팀블</v>
          </cell>
          <cell r="C4558" t="str">
            <v>재료</v>
          </cell>
        </row>
        <row r="4559">
          <cell r="A4559" t="str">
            <v>31162806</v>
          </cell>
          <cell r="B4559" t="str">
            <v>스크루커버</v>
          </cell>
          <cell r="C4559" t="str">
            <v>재료</v>
          </cell>
        </row>
        <row r="4560">
          <cell r="A4560" t="str">
            <v>31162807</v>
          </cell>
          <cell r="B4560" t="str">
            <v>레버</v>
          </cell>
          <cell r="C4560" t="str">
            <v>재료</v>
          </cell>
        </row>
        <row r="4561">
          <cell r="A4561" t="str">
            <v>31162811</v>
          </cell>
          <cell r="B4561" t="str">
            <v>축칼라</v>
          </cell>
          <cell r="C4561" t="str">
            <v>재료</v>
          </cell>
        </row>
        <row r="4562">
          <cell r="A4562" t="str">
            <v>31162813</v>
          </cell>
          <cell r="B4562" t="str">
            <v>로프클립</v>
          </cell>
          <cell r="C4562" t="str">
            <v>재료</v>
          </cell>
        </row>
        <row r="4563">
          <cell r="A4563" t="str">
            <v>31162815</v>
          </cell>
          <cell r="B4563" t="str">
            <v>심</v>
          </cell>
          <cell r="C4563" t="str">
            <v>재료</v>
          </cell>
        </row>
        <row r="4564">
          <cell r="A4564" t="str">
            <v>31162892</v>
          </cell>
          <cell r="B4564" t="str">
            <v>부식방지용양극</v>
          </cell>
          <cell r="C4564" t="str">
            <v>재료</v>
          </cell>
        </row>
        <row r="4565">
          <cell r="A4565" t="str">
            <v>31162893</v>
          </cell>
          <cell r="B4565" t="str">
            <v>석재용앵커철물</v>
          </cell>
          <cell r="C4565" t="str">
            <v>재료</v>
          </cell>
        </row>
        <row r="4566">
          <cell r="A4566" t="str">
            <v>31162894</v>
          </cell>
          <cell r="B4566" t="str">
            <v>와이어로프소켓</v>
          </cell>
          <cell r="C4566" t="str">
            <v>재료</v>
          </cell>
        </row>
        <row r="4567">
          <cell r="A4567" t="str">
            <v>31162895</v>
          </cell>
          <cell r="B4567" t="str">
            <v>일반철물</v>
          </cell>
          <cell r="C4567" t="str">
            <v>재료</v>
          </cell>
        </row>
        <row r="4568">
          <cell r="A4568" t="str">
            <v>31162896</v>
          </cell>
          <cell r="B4568" t="str">
            <v>제어레버</v>
          </cell>
          <cell r="C4568" t="str">
            <v>재료</v>
          </cell>
        </row>
        <row r="4569">
          <cell r="A4569" t="str">
            <v>31162897</v>
          </cell>
          <cell r="B4569" t="str">
            <v>콘크리트매설형사다리</v>
          </cell>
          <cell r="C4569" t="str">
            <v>재료</v>
          </cell>
        </row>
        <row r="4570">
          <cell r="A4570" t="str">
            <v>31162898</v>
          </cell>
          <cell r="B4570" t="str">
            <v>완충기</v>
          </cell>
          <cell r="C4570" t="str">
            <v>재료</v>
          </cell>
        </row>
        <row r="4571">
          <cell r="A4571" t="str">
            <v>31162899</v>
          </cell>
          <cell r="B4571" t="str">
            <v>줄눈대</v>
          </cell>
          <cell r="C4571" t="str">
            <v>재료</v>
          </cell>
        </row>
        <row r="4572">
          <cell r="A4572" t="str">
            <v>311629</v>
          </cell>
          <cell r="B4572" t="str">
            <v>클램프류</v>
          </cell>
          <cell r="C4572" t="str">
            <v>재료</v>
          </cell>
        </row>
        <row r="4573">
          <cell r="A4573" t="str">
            <v>31162905</v>
          </cell>
          <cell r="B4573" t="str">
            <v>빔클램프</v>
          </cell>
          <cell r="C4573" t="str">
            <v>재료</v>
          </cell>
        </row>
        <row r="4574">
          <cell r="A4574" t="str">
            <v>31162906</v>
          </cell>
          <cell r="B4574" t="str">
            <v>호스또는파이프용클램프</v>
          </cell>
          <cell r="C4574" t="str">
            <v>재료</v>
          </cell>
        </row>
        <row r="4575">
          <cell r="A4575" t="str">
            <v>311630</v>
          </cell>
          <cell r="B4575" t="str">
            <v>커플링</v>
          </cell>
          <cell r="C4575" t="str">
            <v>재료</v>
          </cell>
        </row>
        <row r="4576">
          <cell r="A4576" t="str">
            <v>31163001</v>
          </cell>
          <cell r="B4576" t="str">
            <v>탄성체커플링</v>
          </cell>
          <cell r="C4576" t="str">
            <v>재료</v>
          </cell>
        </row>
        <row r="4577">
          <cell r="A4577" t="str">
            <v>31163002</v>
          </cell>
          <cell r="B4577" t="str">
            <v>기어커플링</v>
          </cell>
          <cell r="C4577" t="str">
            <v>재료</v>
          </cell>
        </row>
        <row r="4578">
          <cell r="A4578" t="str">
            <v>31163004</v>
          </cell>
          <cell r="B4578" t="str">
            <v>소형커플링</v>
          </cell>
          <cell r="C4578" t="str">
            <v>재료</v>
          </cell>
        </row>
        <row r="4579">
          <cell r="A4579" t="str">
            <v>31163008</v>
          </cell>
          <cell r="B4579" t="str">
            <v>디스크커플링</v>
          </cell>
          <cell r="C4579" t="str">
            <v>재료</v>
          </cell>
        </row>
        <row r="4580">
          <cell r="A4580" t="str">
            <v>31163015</v>
          </cell>
          <cell r="B4580" t="str">
            <v>올드햄커플링</v>
          </cell>
          <cell r="C4580" t="str">
            <v>재료</v>
          </cell>
        </row>
        <row r="4581">
          <cell r="A4581" t="str">
            <v>31163020</v>
          </cell>
          <cell r="B4581" t="str">
            <v>플랜지커플링</v>
          </cell>
          <cell r="C4581" t="str">
            <v>재료</v>
          </cell>
        </row>
        <row r="4582">
          <cell r="A4582" t="str">
            <v>31163090</v>
          </cell>
          <cell r="B4582" t="str">
            <v>그리드형플렉시블커플링</v>
          </cell>
          <cell r="C4582" t="str">
            <v>재료</v>
          </cell>
        </row>
        <row r="4583">
          <cell r="A4583" t="str">
            <v>31163091</v>
          </cell>
          <cell r="B4583" t="str">
            <v>듀라플렉스커플링</v>
          </cell>
          <cell r="C4583" t="str">
            <v>재료</v>
          </cell>
        </row>
        <row r="4584">
          <cell r="A4584" t="str">
            <v>31163092</v>
          </cell>
          <cell r="B4584" t="str">
            <v>로프,케이블및체인연결용커플링</v>
          </cell>
          <cell r="C4584" t="str">
            <v>재료</v>
          </cell>
        </row>
        <row r="4585">
          <cell r="A4585" t="str">
            <v>31163093</v>
          </cell>
          <cell r="B4585" t="str">
            <v>롤러체인커플링</v>
          </cell>
          <cell r="C4585" t="str">
            <v>재료</v>
          </cell>
        </row>
        <row r="4586">
          <cell r="A4586" t="str">
            <v>31163094</v>
          </cell>
          <cell r="B4586" t="str">
            <v>마찰원통커플링</v>
          </cell>
          <cell r="C4586" t="str">
            <v>재료</v>
          </cell>
        </row>
        <row r="4587">
          <cell r="A4587" t="str">
            <v>31163095</v>
          </cell>
          <cell r="B4587" t="str">
            <v>머프커플링</v>
          </cell>
          <cell r="C4587" t="str">
            <v>재료</v>
          </cell>
        </row>
        <row r="4588">
          <cell r="A4588" t="str">
            <v>31163096</v>
          </cell>
          <cell r="B4588" t="str">
            <v>반중첩커플링</v>
          </cell>
          <cell r="C4588" t="str">
            <v>재료</v>
          </cell>
        </row>
        <row r="4589">
          <cell r="A4589" t="str">
            <v>31163097</v>
          </cell>
          <cell r="B4589" t="str">
            <v>분할원통커플링</v>
          </cell>
          <cell r="C4589" t="str">
            <v>재료</v>
          </cell>
        </row>
        <row r="4590">
          <cell r="A4590" t="str">
            <v>31163098</v>
          </cell>
          <cell r="B4590" t="str">
            <v>셀러커플링</v>
          </cell>
          <cell r="C4590" t="str">
            <v>재료</v>
          </cell>
        </row>
        <row r="4591">
          <cell r="A4591" t="str">
            <v>31163099</v>
          </cell>
          <cell r="B4591" t="str">
            <v>플랜지형플렉시블커플링</v>
          </cell>
          <cell r="C4591" t="str">
            <v>재료</v>
          </cell>
        </row>
        <row r="4592">
          <cell r="A4592" t="str">
            <v>311631</v>
          </cell>
          <cell r="B4592" t="str">
            <v>커넥터</v>
          </cell>
          <cell r="C4592" t="str">
            <v>재료</v>
          </cell>
        </row>
        <row r="4593">
          <cell r="A4593" t="str">
            <v>31163102</v>
          </cell>
          <cell r="B4593" t="str">
            <v>페룰</v>
          </cell>
          <cell r="C4593" t="str">
            <v>재료</v>
          </cell>
        </row>
        <row r="4594">
          <cell r="A4594" t="str">
            <v>311632</v>
          </cell>
          <cell r="B4594" t="str">
            <v>고정장치</v>
          </cell>
          <cell r="C4594" t="str">
            <v>재료</v>
          </cell>
        </row>
        <row r="4595">
          <cell r="A4595" t="str">
            <v>31163201</v>
          </cell>
          <cell r="B4595" t="str">
            <v>스프링핀</v>
          </cell>
          <cell r="C4595" t="str">
            <v>재료</v>
          </cell>
        </row>
        <row r="4596">
          <cell r="A4596" t="str">
            <v>31163203</v>
          </cell>
          <cell r="B4596" t="str">
            <v>다월핀</v>
          </cell>
          <cell r="C4596" t="str">
            <v>재료</v>
          </cell>
        </row>
        <row r="4597">
          <cell r="A4597" t="str">
            <v>31163204</v>
          </cell>
          <cell r="B4597" t="str">
            <v>분할핀</v>
          </cell>
          <cell r="C4597" t="str">
            <v>재료</v>
          </cell>
        </row>
        <row r="4598">
          <cell r="A4598" t="str">
            <v>31163205</v>
          </cell>
          <cell r="B4598" t="str">
            <v>테이퍼핀</v>
          </cell>
          <cell r="C4598" t="str">
            <v>재료</v>
          </cell>
        </row>
        <row r="4599">
          <cell r="A4599" t="str">
            <v>31163207</v>
          </cell>
          <cell r="B4599" t="str">
            <v>샤프트키</v>
          </cell>
          <cell r="C4599" t="str">
            <v>재료</v>
          </cell>
        </row>
        <row r="4600">
          <cell r="A4600" t="str">
            <v>31163299</v>
          </cell>
          <cell r="B4600" t="str">
            <v>압륜</v>
          </cell>
          <cell r="C4600" t="str">
            <v>재료</v>
          </cell>
        </row>
        <row r="4601">
          <cell r="A4601" t="str">
            <v>311633</v>
          </cell>
          <cell r="B4601" t="str">
            <v>스터드</v>
          </cell>
          <cell r="C4601" t="str">
            <v>재료</v>
          </cell>
        </row>
        <row r="4602">
          <cell r="A4602" t="str">
            <v>31163302</v>
          </cell>
          <cell r="B4602" t="str">
            <v>용접스터드</v>
          </cell>
          <cell r="C4602" t="str">
            <v>재료</v>
          </cell>
        </row>
        <row r="4603">
          <cell r="A4603" t="str">
            <v>311634</v>
          </cell>
          <cell r="B4603" t="str">
            <v>금속망</v>
          </cell>
          <cell r="C4603" t="str">
            <v>재료</v>
          </cell>
        </row>
        <row r="4604">
          <cell r="A4604" t="str">
            <v>31163403</v>
          </cell>
          <cell r="B4604" t="str">
            <v>돌망태</v>
          </cell>
          <cell r="C4604" t="str">
            <v>재료</v>
          </cell>
        </row>
        <row r="4605">
          <cell r="A4605" t="str">
            <v>3117</v>
          </cell>
          <cell r="B4605" t="str">
            <v>베어링,부싱,휠및기어</v>
          </cell>
          <cell r="C4605" t="str">
            <v>재료</v>
          </cell>
        </row>
        <row r="4606">
          <cell r="A4606" t="str">
            <v>311715</v>
          </cell>
          <cell r="B4606" t="str">
            <v>베어링</v>
          </cell>
          <cell r="C4606" t="str">
            <v>재료</v>
          </cell>
        </row>
        <row r="4607">
          <cell r="A4607" t="str">
            <v>31171504</v>
          </cell>
          <cell r="B4607" t="str">
            <v>볼베어링</v>
          </cell>
          <cell r="C4607" t="str">
            <v>재료</v>
          </cell>
        </row>
        <row r="4608">
          <cell r="A4608" t="str">
            <v>31171505</v>
          </cell>
          <cell r="B4608" t="str">
            <v>롤러베어링</v>
          </cell>
          <cell r="C4608" t="str">
            <v>재료</v>
          </cell>
        </row>
        <row r="4609">
          <cell r="A4609" t="str">
            <v>31171508</v>
          </cell>
          <cell r="B4609" t="str">
            <v>로드엔드베어링</v>
          </cell>
          <cell r="C4609" t="str">
            <v>재료</v>
          </cell>
        </row>
        <row r="4610">
          <cell r="A4610" t="str">
            <v>31171510</v>
          </cell>
          <cell r="B4610" t="str">
            <v>구형미끄럼베어링</v>
          </cell>
          <cell r="C4610" t="str">
            <v>재료</v>
          </cell>
        </row>
        <row r="4611">
          <cell r="A4611" t="str">
            <v>31171515</v>
          </cell>
          <cell r="B4611" t="str">
            <v>슬라이딩베어링</v>
          </cell>
          <cell r="C4611" t="str">
            <v>재료</v>
          </cell>
        </row>
        <row r="4612">
          <cell r="A4612" t="str">
            <v>31171519</v>
          </cell>
          <cell r="B4612" t="str">
            <v>베어링블록또는하우징</v>
          </cell>
          <cell r="C4612" t="str">
            <v>재료</v>
          </cell>
        </row>
        <row r="4613">
          <cell r="A4613" t="str">
            <v>31171529</v>
          </cell>
          <cell r="B4613" t="str">
            <v>베어링컵</v>
          </cell>
          <cell r="C4613" t="str">
            <v>재료</v>
          </cell>
        </row>
        <row r="4614">
          <cell r="A4614" t="str">
            <v>31171539</v>
          </cell>
          <cell r="B4614" t="str">
            <v>베어링볼</v>
          </cell>
          <cell r="C4614" t="str">
            <v>재료</v>
          </cell>
        </row>
        <row r="4615">
          <cell r="A4615" t="str">
            <v>31171541</v>
          </cell>
          <cell r="B4615" t="str">
            <v>베어링롤러</v>
          </cell>
          <cell r="C4615" t="str">
            <v>재료</v>
          </cell>
        </row>
        <row r="4616">
          <cell r="A4616" t="str">
            <v>31171583</v>
          </cell>
          <cell r="B4616" t="str">
            <v>가이드베어링</v>
          </cell>
          <cell r="C4616" t="str">
            <v>재료</v>
          </cell>
        </row>
        <row r="4617">
          <cell r="A4617" t="str">
            <v>31171584</v>
          </cell>
          <cell r="B4617" t="str">
            <v>고정나사부착베어링</v>
          </cell>
          <cell r="C4617" t="str">
            <v>재료</v>
          </cell>
        </row>
        <row r="4618">
          <cell r="A4618" t="str">
            <v>31171585</v>
          </cell>
          <cell r="B4618" t="str">
            <v>구름베어링용멈춤쇠</v>
          </cell>
          <cell r="C4618" t="str">
            <v>재료</v>
          </cell>
        </row>
        <row r="4619">
          <cell r="A4619" t="str">
            <v>31171586</v>
          </cell>
          <cell r="B4619" t="str">
            <v>구름베어링용스냅링</v>
          </cell>
          <cell r="C4619" t="str">
            <v>재료</v>
          </cell>
        </row>
        <row r="4620">
          <cell r="A4620" t="str">
            <v>31171587</v>
          </cell>
          <cell r="B4620" t="str">
            <v>구름베어링용어댑터</v>
          </cell>
          <cell r="C4620" t="str">
            <v>재료</v>
          </cell>
        </row>
        <row r="4621">
          <cell r="A4621" t="str">
            <v>31171588</v>
          </cell>
          <cell r="B4621" t="str">
            <v>구름베어링용어댑터슬리브</v>
          </cell>
          <cell r="C4621" t="str">
            <v>재료</v>
          </cell>
        </row>
        <row r="4622">
          <cell r="A4622" t="str">
            <v>31171589</v>
          </cell>
          <cell r="B4622" t="str">
            <v>동심고정륜부착베어링</v>
          </cell>
          <cell r="C4622" t="str">
            <v>재료</v>
          </cell>
        </row>
        <row r="4623">
          <cell r="A4623" t="str">
            <v>31171590</v>
          </cell>
          <cell r="B4623" t="str">
            <v>베어링빼내기슬리브</v>
          </cell>
          <cell r="C4623" t="str">
            <v>재료</v>
          </cell>
        </row>
        <row r="4624">
          <cell r="A4624" t="str">
            <v>31171591</v>
          </cell>
          <cell r="B4624" t="str">
            <v>베어링유닛</v>
          </cell>
          <cell r="C4624" t="str">
            <v>재료</v>
          </cell>
        </row>
        <row r="4625">
          <cell r="A4625" t="str">
            <v>31171592</v>
          </cell>
          <cell r="B4625" t="str">
            <v>보석베어링</v>
          </cell>
          <cell r="C4625" t="str">
            <v>재료</v>
          </cell>
        </row>
        <row r="4626">
          <cell r="A4626" t="str">
            <v>31171593</v>
          </cell>
          <cell r="B4626" t="str">
            <v>볼롤러복합베어링</v>
          </cell>
          <cell r="C4626" t="str">
            <v>재료</v>
          </cell>
        </row>
        <row r="4627">
          <cell r="A4627" t="str">
            <v>31171594</v>
          </cell>
          <cell r="B4627" t="str">
            <v>오일리스베어링</v>
          </cell>
          <cell r="C4627" t="str">
            <v>재료</v>
          </cell>
        </row>
        <row r="4628">
          <cell r="A4628" t="str">
            <v>31171595</v>
          </cell>
          <cell r="B4628" t="str">
            <v>저널베어링용부시</v>
          </cell>
          <cell r="C4628" t="str">
            <v>재료</v>
          </cell>
        </row>
        <row r="4629">
          <cell r="A4629" t="str">
            <v>31171596</v>
          </cell>
          <cell r="B4629" t="str">
            <v>직선및회전운동롤러</v>
          </cell>
          <cell r="C4629" t="str">
            <v>재료</v>
          </cell>
        </row>
        <row r="4630">
          <cell r="A4630" t="str">
            <v>31171597</v>
          </cell>
          <cell r="B4630" t="str">
            <v>테이퍼구멍베어링</v>
          </cell>
          <cell r="C4630" t="str">
            <v>재료</v>
          </cell>
        </row>
        <row r="4631">
          <cell r="A4631" t="str">
            <v>31171598</v>
          </cell>
          <cell r="B4631" t="str">
            <v>특수목적용베어링</v>
          </cell>
          <cell r="C4631" t="str">
            <v>재료</v>
          </cell>
        </row>
        <row r="4632">
          <cell r="A4632" t="str">
            <v>31171599</v>
          </cell>
          <cell r="B4632" t="str">
            <v>편심고정륜부착베어링</v>
          </cell>
          <cell r="C4632" t="str">
            <v>재료</v>
          </cell>
        </row>
        <row r="4633">
          <cell r="A4633" t="str">
            <v>311716</v>
          </cell>
          <cell r="B4633" t="str">
            <v>부싱</v>
          </cell>
          <cell r="C4633" t="str">
            <v>재료</v>
          </cell>
        </row>
        <row r="4634">
          <cell r="A4634" t="str">
            <v>31171603</v>
          </cell>
          <cell r="B4634" t="str">
            <v>드릴부싱</v>
          </cell>
          <cell r="C4634" t="str">
            <v>재료</v>
          </cell>
        </row>
        <row r="4635">
          <cell r="A4635" t="str">
            <v>31171605</v>
          </cell>
          <cell r="B4635" t="str">
            <v>샤프트부싱</v>
          </cell>
          <cell r="C4635" t="str">
            <v>재료</v>
          </cell>
        </row>
        <row r="4636">
          <cell r="A4636" t="str">
            <v>311717</v>
          </cell>
          <cell r="B4636" t="str">
            <v>기어</v>
          </cell>
          <cell r="C4636" t="str">
            <v>재료</v>
          </cell>
        </row>
        <row r="4637">
          <cell r="A4637" t="str">
            <v>31171707</v>
          </cell>
          <cell r="B4637" t="str">
            <v>스퍼기어</v>
          </cell>
          <cell r="C4637" t="str">
            <v>재료</v>
          </cell>
        </row>
        <row r="4638">
          <cell r="A4638" t="str">
            <v>31171708</v>
          </cell>
          <cell r="B4638" t="str">
            <v>베벨기어</v>
          </cell>
          <cell r="C4638" t="str">
            <v>재료</v>
          </cell>
        </row>
        <row r="4639">
          <cell r="A4639" t="str">
            <v>31171709</v>
          </cell>
          <cell r="B4639" t="str">
            <v>랙기어</v>
          </cell>
          <cell r="C4639" t="str">
            <v>재료</v>
          </cell>
        </row>
        <row r="4640">
          <cell r="A4640" t="str">
            <v>31171711</v>
          </cell>
          <cell r="B4640" t="str">
            <v>링기어</v>
          </cell>
          <cell r="C4640" t="str">
            <v>재료</v>
          </cell>
        </row>
        <row r="4641">
          <cell r="A4641" t="str">
            <v>31171712</v>
          </cell>
          <cell r="B4641" t="str">
            <v>웜기어</v>
          </cell>
          <cell r="C4641" t="str">
            <v>재료</v>
          </cell>
        </row>
        <row r="4642">
          <cell r="A4642" t="str">
            <v>31171714</v>
          </cell>
          <cell r="B4642" t="str">
            <v>헬리컬기어</v>
          </cell>
          <cell r="C4642" t="str">
            <v>재료</v>
          </cell>
        </row>
        <row r="4643">
          <cell r="A4643" t="str">
            <v>311718</v>
          </cell>
          <cell r="B4643" t="str">
            <v>산업용바퀴</v>
          </cell>
          <cell r="C4643" t="str">
            <v>재료</v>
          </cell>
        </row>
        <row r="4644">
          <cell r="A4644" t="str">
            <v>31171804</v>
          </cell>
          <cell r="B4644" t="str">
            <v>도르래바퀴</v>
          </cell>
          <cell r="C4644" t="str">
            <v>재료</v>
          </cell>
        </row>
        <row r="4645">
          <cell r="A4645" t="str">
            <v>311719</v>
          </cell>
          <cell r="B4645" t="str">
            <v>스프로킷</v>
          </cell>
          <cell r="C4645" t="str">
            <v>재료</v>
          </cell>
        </row>
        <row r="4646">
          <cell r="A4646" t="str">
            <v>31171901</v>
          </cell>
          <cell r="B4646" t="str">
            <v>롤러체인스프로킷</v>
          </cell>
          <cell r="C4646" t="str">
            <v>재료</v>
          </cell>
        </row>
        <row r="4647">
          <cell r="A4647" t="str">
            <v>3118</v>
          </cell>
          <cell r="B4647" t="str">
            <v>개스킷및실류</v>
          </cell>
          <cell r="C4647" t="str">
            <v>재료</v>
          </cell>
        </row>
        <row r="4648">
          <cell r="A4648" t="str">
            <v>311815</v>
          </cell>
          <cell r="B4648" t="str">
            <v>개스킷류</v>
          </cell>
          <cell r="C4648" t="str">
            <v>재료</v>
          </cell>
        </row>
        <row r="4649">
          <cell r="A4649" t="str">
            <v>31181501</v>
          </cell>
          <cell r="B4649" t="str">
            <v>플라스틱개스킷</v>
          </cell>
          <cell r="C4649" t="str">
            <v>재료</v>
          </cell>
        </row>
        <row r="4650">
          <cell r="A4650" t="str">
            <v>31181502</v>
          </cell>
          <cell r="B4650" t="str">
            <v>고무개스킷</v>
          </cell>
          <cell r="C4650" t="str">
            <v>재료</v>
          </cell>
        </row>
        <row r="4651">
          <cell r="A4651" t="str">
            <v>31181503</v>
          </cell>
          <cell r="B4651" t="str">
            <v>금속개스킷</v>
          </cell>
          <cell r="C4651" t="str">
            <v>재료</v>
          </cell>
        </row>
        <row r="4652">
          <cell r="A4652" t="str">
            <v>31181504</v>
          </cell>
          <cell r="B4652" t="str">
            <v>섬유개스킷</v>
          </cell>
          <cell r="C4652" t="str">
            <v>재료</v>
          </cell>
        </row>
        <row r="4653">
          <cell r="A4653" t="str">
            <v>31181505</v>
          </cell>
          <cell r="B4653" t="str">
            <v>코르크개스킷</v>
          </cell>
          <cell r="C4653" t="str">
            <v>재료</v>
          </cell>
        </row>
        <row r="4654">
          <cell r="A4654" t="str">
            <v>31181506</v>
          </cell>
          <cell r="B4654" t="str">
            <v>오링</v>
          </cell>
          <cell r="C4654" t="str">
            <v>재료</v>
          </cell>
        </row>
        <row r="4655">
          <cell r="A4655" t="str">
            <v>31181507</v>
          </cell>
          <cell r="B4655" t="str">
            <v>전자파차폐개스킷</v>
          </cell>
          <cell r="C4655" t="str">
            <v>재료</v>
          </cell>
        </row>
        <row r="4656">
          <cell r="A4656" t="str">
            <v>31181509</v>
          </cell>
          <cell r="B4656" t="str">
            <v>개스킷키트</v>
          </cell>
          <cell r="C4656" t="str">
            <v>재료</v>
          </cell>
        </row>
        <row r="4657">
          <cell r="A4657" t="str">
            <v>31181510</v>
          </cell>
          <cell r="B4657" t="str">
            <v>실리콘개스킷</v>
          </cell>
          <cell r="C4657" t="str">
            <v>재료</v>
          </cell>
        </row>
        <row r="4658">
          <cell r="A4658" t="str">
            <v>31181511</v>
          </cell>
          <cell r="B4658" t="str">
            <v>액상개스킷</v>
          </cell>
          <cell r="C4658" t="str">
            <v>재료</v>
          </cell>
        </row>
        <row r="4659">
          <cell r="A4659" t="str">
            <v>31181512</v>
          </cell>
          <cell r="B4659" t="str">
            <v>압축파이버개스킷</v>
          </cell>
          <cell r="C4659" t="str">
            <v>재료</v>
          </cell>
        </row>
        <row r="4660">
          <cell r="A4660" t="str">
            <v>31181599</v>
          </cell>
          <cell r="B4660" t="str">
            <v>기타개스킷</v>
          </cell>
          <cell r="C4660" t="str">
            <v>재료</v>
          </cell>
        </row>
        <row r="4661">
          <cell r="A4661" t="str">
            <v>311816</v>
          </cell>
          <cell r="B4661" t="str">
            <v>산업용실</v>
          </cell>
          <cell r="C4661" t="str">
            <v>재료</v>
          </cell>
        </row>
        <row r="4662">
          <cell r="A4662" t="str">
            <v>31181603</v>
          </cell>
          <cell r="B4662" t="str">
            <v>금속실</v>
          </cell>
          <cell r="C4662" t="str">
            <v>재료</v>
          </cell>
        </row>
        <row r="4663">
          <cell r="A4663" t="str">
            <v>31181604</v>
          </cell>
          <cell r="B4663" t="str">
            <v>메커니컬실</v>
          </cell>
          <cell r="C4663" t="str">
            <v>재료</v>
          </cell>
        </row>
        <row r="4664">
          <cell r="A4664" t="str">
            <v>311817</v>
          </cell>
          <cell r="B4664" t="str">
            <v>패킹및글랜드</v>
          </cell>
          <cell r="C4664" t="str">
            <v>재료</v>
          </cell>
        </row>
        <row r="4665">
          <cell r="A4665" t="str">
            <v>31181701</v>
          </cell>
          <cell r="B4665" t="str">
            <v>패킹</v>
          </cell>
          <cell r="C4665" t="str">
            <v>재료</v>
          </cell>
        </row>
        <row r="4666">
          <cell r="A4666" t="str">
            <v>31181702</v>
          </cell>
          <cell r="B4666" t="str">
            <v>글랜드</v>
          </cell>
          <cell r="C4666" t="str">
            <v>재료</v>
          </cell>
        </row>
        <row r="4667">
          <cell r="A4667" t="str">
            <v>31181703</v>
          </cell>
          <cell r="B4667" t="str">
            <v>오일슬링어</v>
          </cell>
          <cell r="C4667" t="str">
            <v>재료</v>
          </cell>
        </row>
        <row r="4668">
          <cell r="A4668" t="str">
            <v>3119</v>
          </cell>
          <cell r="B4668" t="str">
            <v>연마,광택및평활재</v>
          </cell>
          <cell r="C4668" t="str">
            <v>재료</v>
          </cell>
        </row>
        <row r="4669">
          <cell r="A4669" t="str">
            <v>311915</v>
          </cell>
          <cell r="B4669" t="str">
            <v>연마재및연마용구</v>
          </cell>
          <cell r="C4669" t="str">
            <v>재료</v>
          </cell>
        </row>
        <row r="4670">
          <cell r="A4670" t="str">
            <v>31191501</v>
          </cell>
          <cell r="B4670" t="str">
            <v>연마지</v>
          </cell>
          <cell r="C4670" t="str">
            <v>재료</v>
          </cell>
        </row>
        <row r="4671">
          <cell r="A4671" t="str">
            <v>31191504</v>
          </cell>
          <cell r="B4671" t="str">
            <v>연마포</v>
          </cell>
          <cell r="C4671" t="str">
            <v>재료</v>
          </cell>
        </row>
        <row r="4672">
          <cell r="A4672" t="str">
            <v>31191505</v>
          </cell>
          <cell r="B4672" t="str">
            <v>연마패드</v>
          </cell>
          <cell r="C4672" t="str">
            <v>재료</v>
          </cell>
        </row>
        <row r="4673">
          <cell r="A4673" t="str">
            <v>31191506</v>
          </cell>
          <cell r="B4673" t="str">
            <v>연마디스크</v>
          </cell>
          <cell r="C4673" t="str">
            <v>재료</v>
          </cell>
        </row>
        <row r="4674">
          <cell r="A4674" t="str">
            <v>31191507</v>
          </cell>
          <cell r="B4674" t="str">
            <v>연마벨트</v>
          </cell>
          <cell r="C4674" t="str">
            <v>재료</v>
          </cell>
        </row>
        <row r="4675">
          <cell r="A4675" t="str">
            <v>31191509</v>
          </cell>
          <cell r="B4675" t="str">
            <v>연마광택재</v>
          </cell>
          <cell r="C4675" t="str">
            <v>재료</v>
          </cell>
        </row>
        <row r="4676">
          <cell r="A4676" t="str">
            <v>31191510</v>
          </cell>
          <cell r="B4676" t="str">
            <v>연마석</v>
          </cell>
          <cell r="C4676" t="str">
            <v>재료</v>
          </cell>
        </row>
        <row r="4677">
          <cell r="A4677" t="str">
            <v>31191511</v>
          </cell>
          <cell r="B4677" t="str">
            <v>강철솜</v>
          </cell>
          <cell r="C4677" t="str">
            <v>재료</v>
          </cell>
        </row>
        <row r="4678">
          <cell r="A4678" t="str">
            <v>31191512</v>
          </cell>
          <cell r="B4678" t="str">
            <v>숏블라스트</v>
          </cell>
          <cell r="C4678" t="str">
            <v>재료</v>
          </cell>
        </row>
        <row r="4679">
          <cell r="A4679" t="str">
            <v>31191516</v>
          </cell>
          <cell r="B4679" t="str">
            <v>연마카트리지롤</v>
          </cell>
          <cell r="C4679" t="str">
            <v>재료</v>
          </cell>
        </row>
        <row r="4680">
          <cell r="A4680" t="str">
            <v>311916</v>
          </cell>
          <cell r="B4680" t="str">
            <v>연마휠</v>
          </cell>
          <cell r="C4680" t="str">
            <v>재료</v>
          </cell>
        </row>
        <row r="4681">
          <cell r="A4681" t="str">
            <v>3120</v>
          </cell>
          <cell r="B4681" t="str">
            <v>접착제및밀폐제</v>
          </cell>
          <cell r="C4681" t="str">
            <v>재료</v>
          </cell>
        </row>
        <row r="4682">
          <cell r="A4682" t="str">
            <v>312015</v>
          </cell>
          <cell r="B4682" t="str">
            <v>접착테이프</v>
          </cell>
          <cell r="C4682" t="str">
            <v>재료</v>
          </cell>
        </row>
        <row r="4683">
          <cell r="A4683" t="str">
            <v>31201502</v>
          </cell>
          <cell r="B4683" t="str">
            <v>절연테이프</v>
          </cell>
          <cell r="C4683" t="str">
            <v>재료</v>
          </cell>
        </row>
        <row r="4684">
          <cell r="A4684" t="str">
            <v>31201503</v>
          </cell>
          <cell r="B4684" t="str">
            <v>마스킹테이프</v>
          </cell>
          <cell r="C4684" t="str">
            <v>재료</v>
          </cell>
        </row>
        <row r="4685">
          <cell r="A4685" t="str">
            <v>31201505</v>
          </cell>
          <cell r="B4685" t="str">
            <v>양면테이프</v>
          </cell>
          <cell r="C4685" t="str">
            <v>재료</v>
          </cell>
        </row>
        <row r="4686">
          <cell r="A4686" t="str">
            <v>31201507</v>
          </cell>
          <cell r="B4686" t="str">
            <v>유리섬유테이프</v>
          </cell>
          <cell r="C4686" t="str">
            <v>재료</v>
          </cell>
        </row>
        <row r="4687">
          <cell r="A4687" t="str">
            <v>31201512</v>
          </cell>
          <cell r="B4687" t="str">
            <v>사무용테이프</v>
          </cell>
          <cell r="C4687" t="str">
            <v>재료</v>
          </cell>
        </row>
        <row r="4688">
          <cell r="A4688" t="str">
            <v>31201515</v>
          </cell>
          <cell r="B4688" t="str">
            <v>종이테이프</v>
          </cell>
          <cell r="C4688" t="str">
            <v>재료</v>
          </cell>
        </row>
        <row r="4689">
          <cell r="A4689" t="str">
            <v>31201517</v>
          </cell>
          <cell r="B4689" t="str">
            <v>포장용테이프</v>
          </cell>
          <cell r="C4689" t="str">
            <v>재료</v>
          </cell>
        </row>
        <row r="4690">
          <cell r="A4690" t="str">
            <v>31201521</v>
          </cell>
          <cell r="B4690" t="str">
            <v>금박테이프</v>
          </cell>
          <cell r="C4690" t="str">
            <v>재료</v>
          </cell>
        </row>
        <row r="4691">
          <cell r="A4691" t="str">
            <v>31201523</v>
          </cell>
          <cell r="B4691" t="str">
            <v>천테이프</v>
          </cell>
          <cell r="C4691" t="str">
            <v>재료</v>
          </cell>
        </row>
        <row r="4692">
          <cell r="A4692" t="str">
            <v>312016</v>
          </cell>
          <cell r="B4692" t="str">
            <v>기타접착제및밀폐제</v>
          </cell>
          <cell r="C4692" t="str">
            <v>재료</v>
          </cell>
        </row>
        <row r="4693">
          <cell r="A4693" t="str">
            <v>31201601</v>
          </cell>
          <cell r="B4693" t="str">
            <v>화학접착제</v>
          </cell>
          <cell r="C4693" t="str">
            <v>재료</v>
          </cell>
        </row>
        <row r="4694">
          <cell r="A4694" t="str">
            <v>31201602</v>
          </cell>
          <cell r="B4694" t="str">
            <v>풀</v>
          </cell>
          <cell r="C4694" t="str">
            <v>재료</v>
          </cell>
        </row>
        <row r="4695">
          <cell r="A4695" t="str">
            <v>31201604</v>
          </cell>
          <cell r="B4695" t="str">
            <v>고무접착제</v>
          </cell>
          <cell r="C4695" t="str">
            <v>재료</v>
          </cell>
        </row>
        <row r="4696">
          <cell r="A4696" t="str">
            <v>31201605</v>
          </cell>
          <cell r="B4696" t="str">
            <v>퍼티</v>
          </cell>
          <cell r="C4696" t="str">
            <v>재료</v>
          </cell>
        </row>
        <row r="4697">
          <cell r="A4697" t="str">
            <v>31201606</v>
          </cell>
          <cell r="B4697" t="str">
            <v>코킹재</v>
          </cell>
          <cell r="C4697" t="str">
            <v>재료</v>
          </cell>
        </row>
        <row r="4698">
          <cell r="A4698" t="str">
            <v>31201607</v>
          </cell>
          <cell r="B4698" t="str">
            <v>에폭시접착제</v>
          </cell>
          <cell r="C4698" t="str">
            <v>재료</v>
          </cell>
        </row>
        <row r="4699">
          <cell r="A4699" t="str">
            <v>31201608</v>
          </cell>
          <cell r="B4699" t="str">
            <v>거품접착제</v>
          </cell>
          <cell r="C4699" t="str">
            <v>재료</v>
          </cell>
        </row>
        <row r="4700">
          <cell r="A4700" t="str">
            <v>31201609</v>
          </cell>
          <cell r="B4700" t="str">
            <v>열융해접착제</v>
          </cell>
          <cell r="C4700" t="str">
            <v>재료</v>
          </cell>
        </row>
        <row r="4701">
          <cell r="A4701" t="str">
            <v>31201610</v>
          </cell>
          <cell r="B4701" t="str">
            <v>아교</v>
          </cell>
          <cell r="C4701" t="str">
            <v>재료</v>
          </cell>
        </row>
        <row r="4702">
          <cell r="A4702" t="str">
            <v>31201616</v>
          </cell>
          <cell r="B4702" t="str">
            <v>순간접착제</v>
          </cell>
          <cell r="C4702" t="str">
            <v>재료</v>
          </cell>
        </row>
        <row r="4703">
          <cell r="A4703" t="str">
            <v>31201627</v>
          </cell>
          <cell r="B4703" t="str">
            <v>혐기성접착제</v>
          </cell>
          <cell r="C4703" t="str">
            <v>재료</v>
          </cell>
        </row>
        <row r="4704">
          <cell r="A4704" t="str">
            <v>3121</v>
          </cell>
          <cell r="B4704" t="str">
            <v>도장용품류</v>
          </cell>
          <cell r="C4704" t="str">
            <v>재료</v>
          </cell>
        </row>
        <row r="4705">
          <cell r="A4705" t="str">
            <v>312115</v>
          </cell>
          <cell r="B4705" t="str">
            <v>페인트및전처리제</v>
          </cell>
          <cell r="C4705" t="str">
            <v>재료</v>
          </cell>
        </row>
        <row r="4706">
          <cell r="A4706" t="str">
            <v>31211501</v>
          </cell>
          <cell r="B4706" t="str">
            <v>에나멜페인트</v>
          </cell>
          <cell r="C4706" t="str">
            <v>재료</v>
          </cell>
        </row>
        <row r="4707">
          <cell r="A4707" t="str">
            <v>31211502</v>
          </cell>
          <cell r="B4707" t="str">
            <v>수성페인트</v>
          </cell>
          <cell r="C4707" t="str">
            <v>재료</v>
          </cell>
        </row>
        <row r="4708">
          <cell r="A4708" t="str">
            <v>31211503</v>
          </cell>
          <cell r="B4708" t="str">
            <v>안료페인트</v>
          </cell>
          <cell r="C4708" t="str">
            <v>재료</v>
          </cell>
        </row>
        <row r="4709">
          <cell r="A4709" t="str">
            <v>31211505</v>
          </cell>
          <cell r="B4709" t="str">
            <v>유성페인트</v>
          </cell>
          <cell r="C4709" t="str">
            <v>재료</v>
          </cell>
        </row>
        <row r="4710">
          <cell r="A4710" t="str">
            <v>31211508</v>
          </cell>
          <cell r="B4710" t="str">
            <v>아크릴페인트</v>
          </cell>
          <cell r="C4710" t="str">
            <v>재료</v>
          </cell>
        </row>
        <row r="4711">
          <cell r="A4711" t="str">
            <v>31211590</v>
          </cell>
          <cell r="B4711" t="str">
            <v>가열건조형페인트</v>
          </cell>
          <cell r="C4711" t="str">
            <v>재료</v>
          </cell>
        </row>
        <row r="4712">
          <cell r="A4712" t="str">
            <v>31211591</v>
          </cell>
          <cell r="B4712" t="str">
            <v>가정용페인트</v>
          </cell>
          <cell r="C4712" t="str">
            <v>재료</v>
          </cell>
        </row>
        <row r="4713">
          <cell r="A4713" t="str">
            <v>31211592</v>
          </cell>
          <cell r="B4713" t="str">
            <v>무늬페인트</v>
          </cell>
          <cell r="C4713" t="str">
            <v>재료</v>
          </cell>
        </row>
        <row r="4714">
          <cell r="A4714" t="str">
            <v>31211593</v>
          </cell>
          <cell r="B4714" t="str">
            <v>방청페인트</v>
          </cell>
          <cell r="C4714" t="str">
            <v>재료</v>
          </cell>
        </row>
        <row r="4715">
          <cell r="A4715" t="str">
            <v>31211594</v>
          </cell>
          <cell r="B4715" t="str">
            <v>본타일페인트</v>
          </cell>
          <cell r="C4715" t="str">
            <v>재료</v>
          </cell>
        </row>
        <row r="4716">
          <cell r="A4716" t="str">
            <v>31211595</v>
          </cell>
          <cell r="B4716" t="str">
            <v>알루미늄페인트</v>
          </cell>
          <cell r="C4716" t="str">
            <v>재료</v>
          </cell>
        </row>
        <row r="4717">
          <cell r="A4717" t="str">
            <v>31211596</v>
          </cell>
          <cell r="B4717" t="str">
            <v>오염방지페인트</v>
          </cell>
          <cell r="C4717" t="str">
            <v>재료</v>
          </cell>
        </row>
        <row r="4718">
          <cell r="A4718" t="str">
            <v>31211597</v>
          </cell>
          <cell r="B4718" t="str">
            <v>조합페인트</v>
          </cell>
          <cell r="C4718" t="str">
            <v>재료</v>
          </cell>
        </row>
        <row r="4719">
          <cell r="A4719" t="str">
            <v>31211598</v>
          </cell>
          <cell r="B4719" t="str">
            <v>중방식페인트</v>
          </cell>
          <cell r="C4719" t="str">
            <v>재료</v>
          </cell>
        </row>
        <row r="4720">
          <cell r="A4720" t="str">
            <v>31211599</v>
          </cell>
          <cell r="B4720" t="str">
            <v>특수페인트</v>
          </cell>
          <cell r="C4720" t="str">
            <v>재료</v>
          </cell>
        </row>
        <row r="4721">
          <cell r="A4721" t="str">
            <v>312116</v>
          </cell>
          <cell r="B4721" t="str">
            <v>페인트첨가물</v>
          </cell>
          <cell r="C4721" t="str">
            <v>재료</v>
          </cell>
        </row>
        <row r="4722">
          <cell r="A4722" t="str">
            <v>31211602</v>
          </cell>
          <cell r="B4722" t="str">
            <v>질감조성물질</v>
          </cell>
          <cell r="C4722" t="str">
            <v>재료</v>
          </cell>
        </row>
        <row r="4723">
          <cell r="A4723" t="str">
            <v>31211604</v>
          </cell>
          <cell r="B4723" t="str">
            <v>페인트증량제</v>
          </cell>
          <cell r="C4723" t="str">
            <v>재료</v>
          </cell>
        </row>
        <row r="4724">
          <cell r="A4724" t="str">
            <v>312117</v>
          </cell>
          <cell r="B4724" t="str">
            <v>기타마무리용품</v>
          </cell>
          <cell r="C4724" t="str">
            <v>재료</v>
          </cell>
        </row>
        <row r="4725">
          <cell r="A4725" t="str">
            <v>31211703</v>
          </cell>
          <cell r="B4725" t="str">
            <v>래커</v>
          </cell>
          <cell r="C4725" t="str">
            <v>재료</v>
          </cell>
        </row>
        <row r="4726">
          <cell r="A4726" t="str">
            <v>31211704</v>
          </cell>
          <cell r="B4726" t="str">
            <v>실링재</v>
          </cell>
          <cell r="C4726" t="str">
            <v>재료</v>
          </cell>
        </row>
        <row r="4727">
          <cell r="A4727" t="str">
            <v>31211707</v>
          </cell>
          <cell r="B4727" t="str">
            <v>바니시</v>
          </cell>
          <cell r="C4727" t="str">
            <v>재료</v>
          </cell>
        </row>
        <row r="4728">
          <cell r="A4728" t="str">
            <v>312118</v>
          </cell>
          <cell r="B4728" t="str">
            <v>페인트용제및희석제</v>
          </cell>
          <cell r="C4728" t="str">
            <v>재료</v>
          </cell>
        </row>
        <row r="4729">
          <cell r="A4729" t="str">
            <v>31211803</v>
          </cell>
          <cell r="B4729" t="str">
            <v>페인트용희석제및세척제</v>
          </cell>
          <cell r="C4729" t="str">
            <v>재료</v>
          </cell>
        </row>
        <row r="4730">
          <cell r="A4730" t="str">
            <v>312119</v>
          </cell>
          <cell r="B4730" t="str">
            <v>페인트도포구및페인트용품</v>
          </cell>
          <cell r="C4730" t="str">
            <v>재료</v>
          </cell>
        </row>
        <row r="4731">
          <cell r="A4731" t="str">
            <v>31211904</v>
          </cell>
          <cell r="B4731" t="str">
            <v>페인트용붓</v>
          </cell>
          <cell r="C4731" t="str">
            <v>재료</v>
          </cell>
        </row>
        <row r="4732">
          <cell r="A4732" t="str">
            <v>31211906</v>
          </cell>
          <cell r="B4732" t="str">
            <v>페인트롤러</v>
          </cell>
          <cell r="C4732" t="str">
            <v>재료</v>
          </cell>
        </row>
        <row r="4733">
          <cell r="A4733" t="str">
            <v>31211908</v>
          </cell>
          <cell r="B4733" t="str">
            <v>페인트분무기</v>
          </cell>
          <cell r="C4733" t="str">
            <v>재료</v>
          </cell>
        </row>
        <row r="4734">
          <cell r="A4734" t="str">
            <v>3123</v>
          </cell>
          <cell r="B4734" t="str">
            <v>가공용금속재료</v>
          </cell>
          <cell r="C4734" t="str">
            <v>재료</v>
          </cell>
        </row>
        <row r="4735">
          <cell r="A4735" t="str">
            <v>312314</v>
          </cell>
          <cell r="B4735" t="str">
            <v>심스톡</v>
          </cell>
          <cell r="C4735" t="str">
            <v>재료</v>
          </cell>
        </row>
        <row r="4736">
          <cell r="A4736" t="str">
            <v>31231404</v>
          </cell>
          <cell r="B4736" t="str">
            <v>알루미늄심스톡</v>
          </cell>
          <cell r="C4736" t="str">
            <v>재료</v>
          </cell>
        </row>
        <row r="4737">
          <cell r="A4737" t="str">
            <v>3124</v>
          </cell>
          <cell r="B4737" t="str">
            <v>산업용광학기기</v>
          </cell>
          <cell r="C4737" t="str">
            <v>재료</v>
          </cell>
        </row>
        <row r="4738">
          <cell r="A4738" t="str">
            <v>312415</v>
          </cell>
          <cell r="B4738" t="str">
            <v>렌즈및프리즘</v>
          </cell>
          <cell r="C4738" t="str">
            <v>재료</v>
          </cell>
        </row>
        <row r="4739">
          <cell r="A4739" t="str">
            <v>31241501</v>
          </cell>
          <cell r="B4739" t="str">
            <v>렌즈</v>
          </cell>
          <cell r="C4739" t="str">
            <v>집기비품</v>
          </cell>
        </row>
        <row r="4740">
          <cell r="A4740" t="str">
            <v>31241502</v>
          </cell>
          <cell r="B4740" t="str">
            <v>프리즘</v>
          </cell>
          <cell r="C4740" t="str">
            <v>재료</v>
          </cell>
        </row>
        <row r="4741">
          <cell r="A4741" t="str">
            <v>312417</v>
          </cell>
          <cell r="B4741" t="str">
            <v>산업용반사경</v>
          </cell>
          <cell r="C4741" t="str">
            <v>재료</v>
          </cell>
        </row>
        <row r="4742">
          <cell r="A4742" t="str">
            <v>31241703</v>
          </cell>
          <cell r="B4742" t="str">
            <v>포물면경</v>
          </cell>
          <cell r="C4742" t="str">
            <v>재료</v>
          </cell>
        </row>
        <row r="4743">
          <cell r="A4743" t="str">
            <v>31241799</v>
          </cell>
          <cell r="B4743" t="str">
            <v>평면반사경</v>
          </cell>
          <cell r="C4743" t="str">
            <v>재료</v>
          </cell>
        </row>
        <row r="4744">
          <cell r="A4744" t="str">
            <v>312418</v>
          </cell>
          <cell r="B4744" t="str">
            <v>광학필터</v>
          </cell>
          <cell r="C4744" t="str">
            <v>재료</v>
          </cell>
        </row>
        <row r="4745">
          <cell r="A4745" t="str">
            <v>31241894</v>
          </cell>
          <cell r="B4745" t="str">
            <v>간섭필터</v>
          </cell>
          <cell r="C4745" t="str">
            <v>재료</v>
          </cell>
        </row>
        <row r="4746">
          <cell r="A4746" t="str">
            <v>31241895</v>
          </cell>
          <cell r="B4746" t="str">
            <v>반사필터</v>
          </cell>
          <cell r="C4746" t="str">
            <v>재료</v>
          </cell>
        </row>
        <row r="4747">
          <cell r="A4747" t="str">
            <v>31241896</v>
          </cell>
          <cell r="B4747" t="str">
            <v>색필터</v>
          </cell>
          <cell r="C4747" t="str">
            <v>재료</v>
          </cell>
        </row>
        <row r="4748">
          <cell r="A4748" t="str">
            <v>31241897</v>
          </cell>
          <cell r="B4748" t="str">
            <v>젤라틴필터</v>
          </cell>
          <cell r="C4748" t="str">
            <v>재료</v>
          </cell>
        </row>
        <row r="4749">
          <cell r="A4749" t="str">
            <v>31241898</v>
          </cell>
          <cell r="B4749" t="str">
            <v>편광필터</v>
          </cell>
          <cell r="C4749" t="str">
            <v>재료</v>
          </cell>
        </row>
        <row r="4750">
          <cell r="A4750" t="str">
            <v>31241899</v>
          </cell>
          <cell r="B4750" t="str">
            <v>흡수필터</v>
          </cell>
          <cell r="C4750" t="str">
            <v>재료</v>
          </cell>
        </row>
        <row r="4751">
          <cell r="A4751" t="str">
            <v>312421</v>
          </cell>
          <cell r="B4751" t="str">
            <v>광학장치액세사리</v>
          </cell>
          <cell r="C4751" t="str">
            <v>재료</v>
          </cell>
        </row>
        <row r="4752">
          <cell r="A4752" t="str">
            <v>31242101</v>
          </cell>
          <cell r="B4752" t="str">
            <v>옵티컬마운트</v>
          </cell>
          <cell r="C4752" t="str">
            <v>재료</v>
          </cell>
        </row>
        <row r="4753">
          <cell r="A4753" t="str">
            <v>31242103</v>
          </cell>
          <cell r="B4753" t="str">
            <v>옵티컬슬릿또는광학구경</v>
          </cell>
          <cell r="C4753" t="str">
            <v>재료</v>
          </cell>
        </row>
        <row r="4754">
          <cell r="A4754" t="str">
            <v>31242104</v>
          </cell>
          <cell r="B4754" t="str">
            <v>옵티컬레일또는베이스</v>
          </cell>
          <cell r="C4754" t="str">
            <v>재료</v>
          </cell>
        </row>
        <row r="4755">
          <cell r="A4755" t="str">
            <v>31242199</v>
          </cell>
          <cell r="B4755" t="str">
            <v>광학실험대</v>
          </cell>
          <cell r="C4755" t="str">
            <v>집기비품</v>
          </cell>
        </row>
        <row r="4756">
          <cell r="A4756" t="str">
            <v>312422</v>
          </cell>
          <cell r="B4756" t="str">
            <v>각종광학부품</v>
          </cell>
          <cell r="C4756" t="str">
            <v>재료</v>
          </cell>
        </row>
        <row r="4757">
          <cell r="A4757" t="str">
            <v>31242202</v>
          </cell>
          <cell r="B4757" t="str">
            <v>편광판</v>
          </cell>
          <cell r="C4757" t="str">
            <v>재료</v>
          </cell>
        </row>
        <row r="4758">
          <cell r="A4758" t="str">
            <v>31242206</v>
          </cell>
          <cell r="B4758" t="str">
            <v>옵티컬플랫</v>
          </cell>
          <cell r="C4758" t="str">
            <v>재료</v>
          </cell>
        </row>
        <row r="4759">
          <cell r="A4759" t="str">
            <v>3125</v>
          </cell>
          <cell r="B4759" t="str">
            <v>기압,수압,전기식제어장치</v>
          </cell>
          <cell r="C4759" t="str">
            <v>재료</v>
          </cell>
        </row>
        <row r="4760">
          <cell r="A4760" t="str">
            <v>312515</v>
          </cell>
          <cell r="B4760" t="str">
            <v>작동기</v>
          </cell>
          <cell r="C4760" t="str">
            <v>재료</v>
          </cell>
        </row>
        <row r="4761">
          <cell r="A4761" t="str">
            <v>31251505</v>
          </cell>
          <cell r="B4761" t="str">
            <v>밸브작동기</v>
          </cell>
          <cell r="C4761" t="str">
            <v>재료</v>
          </cell>
        </row>
        <row r="4762">
          <cell r="A4762" t="str">
            <v>31251510</v>
          </cell>
          <cell r="B4762" t="str">
            <v>솔레노이드</v>
          </cell>
          <cell r="C4762" t="str">
            <v>재료</v>
          </cell>
        </row>
        <row r="4763">
          <cell r="A4763" t="str">
            <v>31251511</v>
          </cell>
          <cell r="B4763" t="str">
            <v>선형작동기</v>
          </cell>
          <cell r="C4763" t="str">
            <v>재료</v>
          </cell>
        </row>
        <row r="4764">
          <cell r="A4764" t="str">
            <v>3126</v>
          </cell>
          <cell r="B4764" t="str">
            <v>하우징,캐비닛및케이싱</v>
          </cell>
          <cell r="C4764" t="str">
            <v>재료</v>
          </cell>
        </row>
        <row r="4765">
          <cell r="A4765" t="str">
            <v>312615</v>
          </cell>
          <cell r="B4765" t="str">
            <v>하우징및캐비닛</v>
          </cell>
          <cell r="C4765" t="str">
            <v>재료</v>
          </cell>
        </row>
        <row r="4766">
          <cell r="A4766" t="str">
            <v>31261502</v>
          </cell>
          <cell r="B4766" t="str">
            <v>금속하우징또는캐비닛</v>
          </cell>
          <cell r="C4766" t="str">
            <v>재료</v>
          </cell>
        </row>
        <row r="4767">
          <cell r="A4767" t="str">
            <v>312616</v>
          </cell>
          <cell r="B4767" t="str">
            <v>덮개및포장</v>
          </cell>
          <cell r="C4767" t="str">
            <v>재료</v>
          </cell>
        </row>
        <row r="4768">
          <cell r="A4768" t="str">
            <v>31261601</v>
          </cell>
          <cell r="B4768" t="str">
            <v>플라스틱덮개</v>
          </cell>
          <cell r="C4768" t="str">
            <v>재료</v>
          </cell>
        </row>
        <row r="4769">
          <cell r="A4769" t="str">
            <v>31261602</v>
          </cell>
          <cell r="B4769" t="str">
            <v>금속덮개</v>
          </cell>
          <cell r="C4769" t="str">
            <v>재료</v>
          </cell>
        </row>
        <row r="4770">
          <cell r="A4770" t="str">
            <v>31261603</v>
          </cell>
          <cell r="B4770" t="str">
            <v>강철덮개</v>
          </cell>
          <cell r="C4770" t="str">
            <v>재료</v>
          </cell>
        </row>
        <row r="4771">
          <cell r="A4771" t="str">
            <v>3137</v>
          </cell>
          <cell r="B4771" t="str">
            <v>내화물</v>
          </cell>
          <cell r="C4771" t="str">
            <v>재료</v>
          </cell>
        </row>
        <row r="4772">
          <cell r="A4772" t="str">
            <v>313711</v>
          </cell>
          <cell r="B4772" t="str">
            <v>내화벽돌</v>
          </cell>
          <cell r="C4772" t="str">
            <v>재료</v>
          </cell>
        </row>
        <row r="4773">
          <cell r="A4773" t="str">
            <v>31371101</v>
          </cell>
          <cell r="B4773" t="str">
            <v>멀라이트벽돌</v>
          </cell>
          <cell r="C4773" t="str">
            <v>재료</v>
          </cell>
        </row>
        <row r="4774">
          <cell r="A4774" t="str">
            <v>31371102</v>
          </cell>
          <cell r="B4774" t="str">
            <v>규선석벽돌</v>
          </cell>
          <cell r="C4774" t="str">
            <v>재료</v>
          </cell>
        </row>
        <row r="4775">
          <cell r="A4775" t="str">
            <v>31371103</v>
          </cell>
          <cell r="B4775" t="str">
            <v>내산벽돌</v>
          </cell>
          <cell r="C4775" t="str">
            <v>재료</v>
          </cell>
        </row>
        <row r="4776">
          <cell r="A4776" t="str">
            <v>31371104</v>
          </cell>
          <cell r="B4776" t="str">
            <v>규석질벽돌</v>
          </cell>
          <cell r="C4776" t="str">
            <v>재료</v>
          </cell>
        </row>
        <row r="4777">
          <cell r="A4777" t="str">
            <v>31371105</v>
          </cell>
          <cell r="B4777" t="str">
            <v>고알루미나질벽돌</v>
          </cell>
          <cell r="C4777" t="str">
            <v>재료</v>
          </cell>
        </row>
        <row r="4778">
          <cell r="A4778" t="str">
            <v>31371106</v>
          </cell>
          <cell r="B4778" t="str">
            <v>규산칼슘질블록</v>
          </cell>
          <cell r="C4778" t="str">
            <v>재료</v>
          </cell>
        </row>
        <row r="4779">
          <cell r="A4779" t="str">
            <v>31371107</v>
          </cell>
          <cell r="B4779" t="str">
            <v>성형블록</v>
          </cell>
          <cell r="C4779" t="str">
            <v>재료</v>
          </cell>
        </row>
        <row r="4780">
          <cell r="A4780" t="str">
            <v>31371198</v>
          </cell>
          <cell r="B4780" t="str">
            <v>기타내화벽돌</v>
          </cell>
          <cell r="C4780" t="str">
            <v>재료</v>
          </cell>
        </row>
        <row r="4781">
          <cell r="A4781" t="str">
            <v>31371199</v>
          </cell>
          <cell r="B4781" t="str">
            <v>점토질벽돌</v>
          </cell>
          <cell r="C4781" t="str">
            <v>재료</v>
          </cell>
        </row>
        <row r="4782">
          <cell r="A4782" t="str">
            <v>313712</v>
          </cell>
          <cell r="B4782" t="str">
            <v>캐스터블</v>
          </cell>
          <cell r="C4782" t="str">
            <v>재료</v>
          </cell>
        </row>
        <row r="4783">
          <cell r="A4783" t="str">
            <v>31371201</v>
          </cell>
          <cell r="B4783" t="str">
            <v>치밀질캐스터블</v>
          </cell>
          <cell r="C4783" t="str">
            <v>재료</v>
          </cell>
        </row>
        <row r="4784">
          <cell r="A4784" t="str">
            <v>31371202</v>
          </cell>
          <cell r="B4784" t="str">
            <v>단열캐스터블</v>
          </cell>
          <cell r="C4784" t="str">
            <v>재료</v>
          </cell>
        </row>
        <row r="4785">
          <cell r="A4785" t="str">
            <v>31371203</v>
          </cell>
          <cell r="B4785" t="str">
            <v>저시멘트캐스터블</v>
          </cell>
          <cell r="C4785" t="str">
            <v>재료</v>
          </cell>
        </row>
        <row r="4786">
          <cell r="A4786" t="str">
            <v>31371204</v>
          </cell>
          <cell r="B4786" t="str">
            <v>내산성또는내알카리성캐스터블</v>
          </cell>
          <cell r="C4786" t="str">
            <v>재료</v>
          </cell>
        </row>
        <row r="4787">
          <cell r="A4787" t="str">
            <v>31371205</v>
          </cell>
          <cell r="B4787" t="str">
            <v>내마모캐스터블</v>
          </cell>
          <cell r="C4787" t="str">
            <v>재료</v>
          </cell>
        </row>
        <row r="4788">
          <cell r="A4788" t="str">
            <v>31371206</v>
          </cell>
          <cell r="B4788" t="str">
            <v>탄화규소캐스터블</v>
          </cell>
          <cell r="C4788" t="str">
            <v>재료</v>
          </cell>
        </row>
        <row r="4789">
          <cell r="A4789" t="str">
            <v>31371207</v>
          </cell>
          <cell r="B4789" t="str">
            <v>무진동캐스터블</v>
          </cell>
          <cell r="C4789" t="str">
            <v>재료</v>
          </cell>
        </row>
        <row r="4790">
          <cell r="A4790" t="str">
            <v>31371208</v>
          </cell>
          <cell r="B4790" t="str">
            <v>평알루미나캐스터블</v>
          </cell>
          <cell r="C4790" t="str">
            <v>재료</v>
          </cell>
        </row>
        <row r="4791">
          <cell r="A4791" t="str">
            <v>31371209</v>
          </cell>
          <cell r="B4791" t="str">
            <v>내부식캐스터블</v>
          </cell>
          <cell r="C4791" t="str">
            <v>재료</v>
          </cell>
        </row>
        <row r="4792">
          <cell r="A4792" t="str">
            <v>31371296</v>
          </cell>
          <cell r="B4792" t="str">
            <v>고알루미나캐스터블</v>
          </cell>
          <cell r="C4792" t="str">
            <v>재료</v>
          </cell>
        </row>
        <row r="4793">
          <cell r="A4793" t="str">
            <v>31371297</v>
          </cell>
          <cell r="B4793" t="str">
            <v>기타캐스터블</v>
          </cell>
          <cell r="C4793" t="str">
            <v>재료</v>
          </cell>
        </row>
        <row r="4794">
          <cell r="A4794" t="str">
            <v>31371298</v>
          </cell>
          <cell r="B4794" t="str">
            <v>점토질캐스터블</v>
          </cell>
          <cell r="C4794" t="str">
            <v>재료</v>
          </cell>
        </row>
        <row r="4795">
          <cell r="A4795" t="str">
            <v>31371299</v>
          </cell>
          <cell r="B4795" t="str">
            <v>특수용도캐스터블</v>
          </cell>
          <cell r="C4795" t="str">
            <v>재료</v>
          </cell>
        </row>
        <row r="4796">
          <cell r="A4796" t="str">
            <v>3138</v>
          </cell>
          <cell r="B4796" t="str">
            <v>자석및자성재료</v>
          </cell>
          <cell r="C4796" t="str">
            <v>재료</v>
          </cell>
        </row>
        <row r="4797">
          <cell r="A4797" t="str">
            <v>313810</v>
          </cell>
          <cell r="B4797" t="str">
            <v>영구자석</v>
          </cell>
          <cell r="C4797" t="str">
            <v>재료</v>
          </cell>
        </row>
        <row r="4798">
          <cell r="A4798" t="str">
            <v>31381002</v>
          </cell>
          <cell r="B4798" t="str">
            <v>알니코자석</v>
          </cell>
          <cell r="C4798" t="str">
            <v>재료</v>
          </cell>
        </row>
        <row r="4799">
          <cell r="A4799" t="str">
            <v>32</v>
          </cell>
          <cell r="B4799" t="str">
            <v>전자부품및소모품</v>
          </cell>
          <cell r="C4799" t="str">
            <v>재료</v>
          </cell>
        </row>
        <row r="4800">
          <cell r="A4800" t="str">
            <v>3210</v>
          </cell>
          <cell r="B4800" t="str">
            <v>인쇄회로및집적회로및극소형조립회로</v>
          </cell>
          <cell r="C4800" t="str">
            <v>재료</v>
          </cell>
        </row>
        <row r="4801">
          <cell r="A4801" t="str">
            <v>321015</v>
          </cell>
          <cell r="B4801" t="str">
            <v>회로어셈블리및라디오주파수부품</v>
          </cell>
          <cell r="C4801" t="str">
            <v>재료</v>
          </cell>
        </row>
        <row r="4802">
          <cell r="A4802" t="str">
            <v>32101512</v>
          </cell>
          <cell r="B4802" t="str">
            <v>복조기</v>
          </cell>
          <cell r="C4802" t="str">
            <v>재료</v>
          </cell>
        </row>
        <row r="4803">
          <cell r="A4803" t="str">
            <v>32101514</v>
          </cell>
          <cell r="B4803" t="str">
            <v>증폭기</v>
          </cell>
          <cell r="C4803" t="str">
            <v>집기비품</v>
          </cell>
        </row>
        <row r="4804">
          <cell r="A4804" t="str">
            <v>32101515</v>
          </cell>
          <cell r="B4804" t="str">
            <v>감쇠기</v>
          </cell>
          <cell r="C4804" t="str">
            <v>재료</v>
          </cell>
        </row>
        <row r="4805">
          <cell r="A4805" t="str">
            <v>32101516</v>
          </cell>
          <cell r="B4805" t="str">
            <v>서큘레이터</v>
          </cell>
          <cell r="C4805" t="str">
            <v>재료</v>
          </cell>
        </row>
        <row r="4806">
          <cell r="A4806" t="str">
            <v>32101517</v>
          </cell>
          <cell r="B4806" t="str">
            <v>결합기</v>
          </cell>
          <cell r="C4806" t="str">
            <v>재료</v>
          </cell>
        </row>
        <row r="4807">
          <cell r="A4807" t="str">
            <v>32101518</v>
          </cell>
          <cell r="B4807" t="str">
            <v>딜레이라인(지연선)</v>
          </cell>
          <cell r="C4807" t="str">
            <v>재료</v>
          </cell>
        </row>
        <row r="4808">
          <cell r="A4808" t="str">
            <v>32101519</v>
          </cell>
          <cell r="B4808" t="str">
            <v>검파기</v>
          </cell>
          <cell r="C4808" t="str">
            <v>집기비품</v>
          </cell>
        </row>
        <row r="4809">
          <cell r="A4809" t="str">
            <v>32101520</v>
          </cell>
          <cell r="B4809" t="str">
            <v>의사부하</v>
          </cell>
          <cell r="C4809" t="str">
            <v>재료</v>
          </cell>
        </row>
        <row r="4810">
          <cell r="A4810" t="str">
            <v>32101521</v>
          </cell>
          <cell r="B4810" t="str">
            <v>무선주파수필터</v>
          </cell>
          <cell r="C4810" t="str">
            <v>재료</v>
          </cell>
        </row>
        <row r="4811">
          <cell r="A4811" t="str">
            <v>32101523</v>
          </cell>
          <cell r="B4811" t="str">
            <v>믹싱장치</v>
          </cell>
          <cell r="C4811" t="str">
            <v>재료</v>
          </cell>
        </row>
        <row r="4812">
          <cell r="A4812" t="str">
            <v>32101524</v>
          </cell>
          <cell r="B4812" t="str">
            <v>이상기</v>
          </cell>
          <cell r="C4812" t="str">
            <v>재료</v>
          </cell>
        </row>
        <row r="4813">
          <cell r="A4813" t="str">
            <v>32101525</v>
          </cell>
          <cell r="B4813" t="str">
            <v>전력분배기</v>
          </cell>
          <cell r="C4813" t="str">
            <v>재료</v>
          </cell>
        </row>
        <row r="4814">
          <cell r="A4814" t="str">
            <v>32101528</v>
          </cell>
          <cell r="B4814" t="str">
            <v>변조기</v>
          </cell>
          <cell r="C4814" t="str">
            <v>재료</v>
          </cell>
        </row>
        <row r="4815">
          <cell r="A4815" t="str">
            <v>321016</v>
          </cell>
          <cell r="B4815" t="str">
            <v>반도체및집적회로</v>
          </cell>
          <cell r="C4815" t="str">
            <v>재료</v>
          </cell>
        </row>
        <row r="4816">
          <cell r="A4816" t="str">
            <v>32101617</v>
          </cell>
          <cell r="B4816" t="str">
            <v>스마트카드</v>
          </cell>
          <cell r="C4816" t="str">
            <v>재료</v>
          </cell>
        </row>
        <row r="4817">
          <cell r="A4817" t="str">
            <v>32101619</v>
          </cell>
          <cell r="B4817" t="str">
            <v>선형집적회로</v>
          </cell>
          <cell r="C4817" t="str">
            <v>재료</v>
          </cell>
        </row>
        <row r="4818">
          <cell r="A4818" t="str">
            <v>32101629</v>
          </cell>
          <cell r="B4818" t="str">
            <v>연산증폭기</v>
          </cell>
          <cell r="C4818" t="str">
            <v>재료</v>
          </cell>
        </row>
        <row r="4819">
          <cell r="A4819" t="str">
            <v>32101633</v>
          </cell>
          <cell r="B4819" t="str">
            <v>논리게이트</v>
          </cell>
          <cell r="C4819" t="str">
            <v>재료</v>
          </cell>
        </row>
        <row r="4820">
          <cell r="A4820" t="str">
            <v>32101634</v>
          </cell>
          <cell r="B4820" t="str">
            <v>플립플롭</v>
          </cell>
          <cell r="C4820" t="str">
            <v>재료</v>
          </cell>
        </row>
        <row r="4821">
          <cell r="A4821" t="str">
            <v>321099</v>
          </cell>
          <cell r="B4821" t="str">
            <v>회로어셈블리및라디오주파수부품</v>
          </cell>
          <cell r="C4821" t="str">
            <v>재료</v>
          </cell>
        </row>
        <row r="4822">
          <cell r="A4822" t="str">
            <v>32109974</v>
          </cell>
          <cell r="B4822" t="str">
            <v>게이지용지시조정계</v>
          </cell>
          <cell r="C4822" t="str">
            <v>재료</v>
          </cell>
        </row>
        <row r="4823">
          <cell r="A4823" t="str">
            <v>32109975</v>
          </cell>
          <cell r="B4823" t="str">
            <v>결합필터</v>
          </cell>
          <cell r="C4823" t="str">
            <v>재료</v>
          </cell>
        </row>
        <row r="4824">
          <cell r="A4824" t="str">
            <v>32109976</v>
          </cell>
          <cell r="B4824" t="str">
            <v>고역및저역필터</v>
          </cell>
          <cell r="C4824" t="str">
            <v>재료</v>
          </cell>
        </row>
        <row r="4825">
          <cell r="A4825" t="str">
            <v>32109977</v>
          </cell>
          <cell r="B4825" t="str">
            <v>고역필터</v>
          </cell>
          <cell r="C4825" t="str">
            <v>재료</v>
          </cell>
        </row>
        <row r="4826">
          <cell r="A4826" t="str">
            <v>32109978</v>
          </cell>
          <cell r="B4826" t="str">
            <v>대역및저역필터</v>
          </cell>
          <cell r="C4826" t="str">
            <v>재료</v>
          </cell>
        </row>
        <row r="4827">
          <cell r="A4827" t="str">
            <v>32109979</v>
          </cell>
          <cell r="B4827" t="str">
            <v>대역제거필터</v>
          </cell>
          <cell r="C4827" t="str">
            <v>재료</v>
          </cell>
        </row>
        <row r="4828">
          <cell r="A4828" t="str">
            <v>32109980</v>
          </cell>
          <cell r="B4828" t="str">
            <v>대역필터</v>
          </cell>
          <cell r="C4828" t="str">
            <v>재료</v>
          </cell>
        </row>
        <row r="4829">
          <cell r="A4829" t="str">
            <v>32109981</v>
          </cell>
          <cell r="B4829" t="str">
            <v>동기송신기</v>
          </cell>
          <cell r="C4829" t="str">
            <v>재료</v>
          </cell>
        </row>
        <row r="4830">
          <cell r="A4830" t="str">
            <v>32109982</v>
          </cell>
          <cell r="B4830" t="str">
            <v>동기수신기</v>
          </cell>
          <cell r="C4830" t="str">
            <v>재료</v>
          </cell>
        </row>
        <row r="4831">
          <cell r="A4831" t="str">
            <v>32109983</v>
          </cell>
          <cell r="B4831" t="str">
            <v>동기중계기</v>
          </cell>
          <cell r="C4831" t="str">
            <v>재료</v>
          </cell>
        </row>
        <row r="4832">
          <cell r="A4832" t="str">
            <v>32109984</v>
          </cell>
          <cell r="B4832" t="str">
            <v>리미터</v>
          </cell>
          <cell r="C4832" t="str">
            <v>재료</v>
          </cell>
        </row>
        <row r="4833">
          <cell r="A4833" t="str">
            <v>32109985</v>
          </cell>
          <cell r="B4833" t="str">
            <v>리졸버</v>
          </cell>
          <cell r="C4833" t="str">
            <v>재료</v>
          </cell>
        </row>
        <row r="4834">
          <cell r="A4834" t="str">
            <v>32109986</v>
          </cell>
          <cell r="B4834" t="str">
            <v>변별기</v>
          </cell>
          <cell r="C4834" t="str">
            <v>재료</v>
          </cell>
        </row>
        <row r="4835">
          <cell r="A4835" t="str">
            <v>32109987</v>
          </cell>
          <cell r="B4835" t="str">
            <v>상불평형및역률보상장치</v>
          </cell>
          <cell r="C4835" t="str">
            <v>재료</v>
          </cell>
        </row>
        <row r="4836">
          <cell r="A4836" t="str">
            <v>32109988</v>
          </cell>
          <cell r="B4836" t="str">
            <v>안테나코일</v>
          </cell>
          <cell r="C4836" t="str">
            <v>재료</v>
          </cell>
        </row>
        <row r="4837">
          <cell r="A4837" t="str">
            <v>32109989</v>
          </cell>
          <cell r="B4837" t="str">
            <v>웨이브트랩</v>
          </cell>
          <cell r="C4837" t="str">
            <v>재료</v>
          </cell>
        </row>
        <row r="4838">
          <cell r="A4838" t="str">
            <v>32109990</v>
          </cell>
          <cell r="B4838" t="str">
            <v>위상변환회로망</v>
          </cell>
          <cell r="C4838" t="str">
            <v>재료</v>
          </cell>
        </row>
        <row r="4839">
          <cell r="A4839" t="str">
            <v>32109991</v>
          </cell>
          <cell r="B4839" t="str">
            <v>임피던스안정장치</v>
          </cell>
          <cell r="C4839" t="str">
            <v>재료</v>
          </cell>
        </row>
        <row r="4840">
          <cell r="A4840" t="str">
            <v>32109992</v>
          </cell>
          <cell r="B4840" t="str">
            <v>저역필터</v>
          </cell>
          <cell r="C4840" t="str">
            <v>재료</v>
          </cell>
        </row>
        <row r="4841">
          <cell r="A4841" t="str">
            <v>32109993</v>
          </cell>
          <cell r="B4841" t="str">
            <v>전력재설정장치</v>
          </cell>
          <cell r="C4841" t="str">
            <v>재료</v>
          </cell>
        </row>
        <row r="4842">
          <cell r="A4842" t="str">
            <v>32109994</v>
          </cell>
          <cell r="B4842" t="str">
            <v>주파수발진기</v>
          </cell>
          <cell r="C4842" t="str">
            <v>재료</v>
          </cell>
        </row>
        <row r="4843">
          <cell r="A4843" t="str">
            <v>32109995</v>
          </cell>
          <cell r="B4843" t="str">
            <v>주파수배율기</v>
          </cell>
          <cell r="C4843" t="str">
            <v>재료</v>
          </cell>
        </row>
        <row r="4844">
          <cell r="A4844" t="str">
            <v>32109996</v>
          </cell>
          <cell r="B4844" t="str">
            <v>주파수선택기</v>
          </cell>
          <cell r="C4844" t="str">
            <v>재료</v>
          </cell>
        </row>
        <row r="4845">
          <cell r="A4845" t="str">
            <v>32109997</v>
          </cell>
          <cell r="B4845" t="str">
            <v>출력변성기</v>
          </cell>
          <cell r="C4845" t="str">
            <v>재료</v>
          </cell>
        </row>
        <row r="4846">
          <cell r="A4846" t="str">
            <v>32109998</v>
          </cell>
          <cell r="B4846" t="str">
            <v>커패시터필터</v>
          </cell>
          <cell r="C4846" t="str">
            <v>재료</v>
          </cell>
        </row>
        <row r="4847">
          <cell r="A4847" t="str">
            <v>32109999</v>
          </cell>
          <cell r="B4847" t="str">
            <v>회로용히터</v>
          </cell>
          <cell r="C4847" t="str">
            <v>재료</v>
          </cell>
        </row>
        <row r="4848">
          <cell r="A4848" t="str">
            <v>3211</v>
          </cell>
          <cell r="B4848" t="str">
            <v>이산반도체소자</v>
          </cell>
          <cell r="C4848" t="str">
            <v>재료</v>
          </cell>
        </row>
        <row r="4849">
          <cell r="A4849" t="str">
            <v>321115</v>
          </cell>
          <cell r="B4849" t="str">
            <v>다이오드</v>
          </cell>
          <cell r="C4849" t="str">
            <v>재료</v>
          </cell>
        </row>
        <row r="4850">
          <cell r="A4850" t="str">
            <v>32111506</v>
          </cell>
          <cell r="B4850" t="str">
            <v>감광다이오드</v>
          </cell>
          <cell r="C4850" t="str">
            <v>재료</v>
          </cell>
        </row>
        <row r="4851">
          <cell r="A4851" t="str">
            <v>32111511</v>
          </cell>
          <cell r="B4851" t="str">
            <v>소신호다이오드</v>
          </cell>
          <cell r="C4851" t="str">
            <v>재료</v>
          </cell>
        </row>
        <row r="4852">
          <cell r="A4852" t="str">
            <v>321116</v>
          </cell>
          <cell r="B4852" t="str">
            <v>트랜지스터</v>
          </cell>
          <cell r="C4852" t="str">
            <v>재료</v>
          </cell>
        </row>
        <row r="4853">
          <cell r="A4853" t="str">
            <v>32111611</v>
          </cell>
          <cell r="B4853" t="str">
            <v>양극성접합트랜지스터(BJT)</v>
          </cell>
          <cell r="C4853" t="str">
            <v>재료</v>
          </cell>
        </row>
        <row r="4854">
          <cell r="A4854" t="str">
            <v>321117</v>
          </cell>
          <cell r="B4854" t="str">
            <v>반도체소자</v>
          </cell>
          <cell r="C4854" t="str">
            <v>재료</v>
          </cell>
        </row>
        <row r="4855">
          <cell r="A4855" t="str">
            <v>32111702</v>
          </cell>
          <cell r="B4855" t="str">
            <v>사이리스터</v>
          </cell>
          <cell r="C4855" t="str">
            <v>재료</v>
          </cell>
        </row>
        <row r="4856">
          <cell r="A4856" t="str">
            <v>32111706</v>
          </cell>
          <cell r="B4856" t="str">
            <v>수정발진기</v>
          </cell>
          <cell r="C4856" t="str">
            <v>재료</v>
          </cell>
        </row>
        <row r="4857">
          <cell r="A4857" t="str">
            <v>32111798</v>
          </cell>
          <cell r="B4857" t="str">
            <v>온도보상회로망</v>
          </cell>
          <cell r="C4857" t="str">
            <v>재료</v>
          </cell>
        </row>
        <row r="4858">
          <cell r="A4858" t="str">
            <v>32111799</v>
          </cell>
          <cell r="B4858" t="str">
            <v>임피던스정합회로망</v>
          </cell>
          <cell r="C4858" t="str">
            <v>재료</v>
          </cell>
        </row>
        <row r="4859">
          <cell r="A4859" t="str">
            <v>3212</v>
          </cell>
          <cell r="B4859" t="str">
            <v>수동이산소자</v>
          </cell>
          <cell r="C4859" t="str">
            <v>재료</v>
          </cell>
        </row>
        <row r="4860">
          <cell r="A4860" t="str">
            <v>321215</v>
          </cell>
          <cell r="B4860" t="str">
            <v>축전기</v>
          </cell>
          <cell r="C4860" t="str">
            <v>재료</v>
          </cell>
        </row>
        <row r="4861">
          <cell r="A4861" t="str">
            <v>32121501</v>
          </cell>
          <cell r="B4861" t="str">
            <v>고정축전기</v>
          </cell>
          <cell r="C4861" t="str">
            <v>재료</v>
          </cell>
        </row>
        <row r="4862">
          <cell r="A4862" t="str">
            <v>32121502</v>
          </cell>
          <cell r="B4862" t="str">
            <v>가변축전기또는버랙터</v>
          </cell>
          <cell r="C4862" t="str">
            <v>재료</v>
          </cell>
        </row>
        <row r="4863">
          <cell r="A4863" t="str">
            <v>32121503</v>
          </cell>
          <cell r="B4863" t="str">
            <v>조절식콘덴서</v>
          </cell>
          <cell r="C4863" t="str">
            <v>재료</v>
          </cell>
        </row>
        <row r="4864">
          <cell r="A4864" t="str">
            <v>32121505</v>
          </cell>
          <cell r="B4864" t="str">
            <v>전해축전기</v>
          </cell>
          <cell r="C4864" t="str">
            <v>재료</v>
          </cell>
        </row>
        <row r="4865">
          <cell r="A4865" t="str">
            <v>32121506</v>
          </cell>
          <cell r="B4865" t="str">
            <v>자기축전기</v>
          </cell>
          <cell r="C4865" t="str">
            <v>재료</v>
          </cell>
        </row>
        <row r="4866">
          <cell r="A4866" t="str">
            <v>32121507</v>
          </cell>
          <cell r="B4866" t="str">
            <v>플라스틱축전기</v>
          </cell>
          <cell r="C4866" t="str">
            <v>재료</v>
          </cell>
        </row>
        <row r="4867">
          <cell r="A4867" t="str">
            <v>32121508</v>
          </cell>
          <cell r="B4867" t="str">
            <v>탄탈름축전기</v>
          </cell>
          <cell r="C4867" t="str">
            <v>재료</v>
          </cell>
        </row>
        <row r="4868">
          <cell r="A4868" t="str">
            <v>32121592</v>
          </cell>
          <cell r="B4868" t="str">
            <v>가스축전기</v>
          </cell>
          <cell r="C4868" t="str">
            <v>재료</v>
          </cell>
        </row>
        <row r="4869">
          <cell r="A4869" t="str">
            <v>32121593</v>
          </cell>
          <cell r="B4869" t="str">
            <v>공기축전기</v>
          </cell>
          <cell r="C4869" t="str">
            <v>재료</v>
          </cell>
        </row>
        <row r="4870">
          <cell r="A4870" t="str">
            <v>32121594</v>
          </cell>
          <cell r="B4870" t="str">
            <v>금속화지축전기</v>
          </cell>
          <cell r="C4870" t="str">
            <v>재료</v>
          </cell>
        </row>
        <row r="4871">
          <cell r="A4871" t="str">
            <v>32121595</v>
          </cell>
          <cell r="B4871" t="str">
            <v>기기용콘덴서</v>
          </cell>
          <cell r="C4871" t="str">
            <v>재료</v>
          </cell>
        </row>
        <row r="4872">
          <cell r="A4872" t="str">
            <v>32121596</v>
          </cell>
          <cell r="B4872" t="str">
            <v>운모축전기</v>
          </cell>
          <cell r="C4872" t="str">
            <v>재료</v>
          </cell>
        </row>
        <row r="4873">
          <cell r="A4873" t="str">
            <v>32121597</v>
          </cell>
          <cell r="B4873" t="str">
            <v>유입축전기</v>
          </cell>
          <cell r="C4873" t="str">
            <v>재료</v>
          </cell>
        </row>
        <row r="4874">
          <cell r="A4874" t="str">
            <v>32121598</v>
          </cell>
          <cell r="B4874" t="str">
            <v>종이축전기</v>
          </cell>
          <cell r="C4874" t="str">
            <v>재료</v>
          </cell>
        </row>
        <row r="4875">
          <cell r="A4875" t="str">
            <v>32121599</v>
          </cell>
          <cell r="B4875" t="str">
            <v>진공축전기</v>
          </cell>
          <cell r="C4875" t="str">
            <v>재료</v>
          </cell>
        </row>
        <row r="4876">
          <cell r="A4876" t="str">
            <v>321216</v>
          </cell>
          <cell r="B4876" t="str">
            <v>저항기</v>
          </cell>
          <cell r="C4876" t="str">
            <v>재료</v>
          </cell>
        </row>
        <row r="4877">
          <cell r="A4877" t="str">
            <v>32121603</v>
          </cell>
          <cell r="B4877" t="str">
            <v>가변저항기또는바리스터</v>
          </cell>
          <cell r="C4877" t="str">
            <v>재료</v>
          </cell>
        </row>
        <row r="4878">
          <cell r="A4878" t="str">
            <v>32121609</v>
          </cell>
          <cell r="B4878" t="str">
            <v>고정저항기</v>
          </cell>
          <cell r="C4878" t="str">
            <v>재료</v>
          </cell>
        </row>
        <row r="4879">
          <cell r="A4879" t="str">
            <v>32121610</v>
          </cell>
          <cell r="B4879" t="str">
            <v>서미스터</v>
          </cell>
          <cell r="C4879" t="str">
            <v>재료</v>
          </cell>
        </row>
        <row r="4880">
          <cell r="A4880" t="str">
            <v>32121613</v>
          </cell>
          <cell r="B4880" t="str">
            <v>권선저항기</v>
          </cell>
          <cell r="C4880" t="str">
            <v>재료</v>
          </cell>
        </row>
        <row r="4881">
          <cell r="A4881" t="str">
            <v>32121614</v>
          </cell>
          <cell r="B4881" t="str">
            <v>산화금속피막저항기</v>
          </cell>
          <cell r="C4881" t="str">
            <v>재료</v>
          </cell>
        </row>
        <row r="4882">
          <cell r="A4882" t="str">
            <v>32121615</v>
          </cell>
          <cell r="B4882" t="str">
            <v>탄소피막저항기</v>
          </cell>
          <cell r="C4882" t="str">
            <v>재료</v>
          </cell>
        </row>
        <row r="4883">
          <cell r="A4883" t="str">
            <v>32121616</v>
          </cell>
          <cell r="B4883" t="str">
            <v>조정저항기</v>
          </cell>
          <cell r="C4883" t="str">
            <v>재료</v>
          </cell>
        </row>
        <row r="4884">
          <cell r="A4884" t="str">
            <v>32121691</v>
          </cell>
          <cell r="B4884" t="str">
            <v>금속필름저항기</v>
          </cell>
          <cell r="C4884" t="str">
            <v>재료</v>
          </cell>
        </row>
        <row r="4885">
          <cell r="A4885" t="str">
            <v>32121692</v>
          </cell>
          <cell r="B4885" t="str">
            <v>기동저항기</v>
          </cell>
          <cell r="C4885" t="str">
            <v>재료</v>
          </cell>
        </row>
        <row r="4886">
          <cell r="A4886" t="str">
            <v>32121693</v>
          </cell>
          <cell r="B4886" t="str">
            <v>기중기용저항기</v>
          </cell>
          <cell r="C4886" t="str">
            <v>재료</v>
          </cell>
        </row>
        <row r="4887">
          <cell r="A4887" t="str">
            <v>32121694</v>
          </cell>
          <cell r="B4887" t="str">
            <v>안정저항기</v>
          </cell>
          <cell r="C4887" t="str">
            <v>재료</v>
          </cell>
        </row>
        <row r="4888">
          <cell r="A4888" t="str">
            <v>32121695</v>
          </cell>
          <cell r="B4888" t="str">
            <v>압축저항기</v>
          </cell>
          <cell r="C4888" t="str">
            <v>재료</v>
          </cell>
        </row>
        <row r="4889">
          <cell r="A4889" t="str">
            <v>32121696</v>
          </cell>
          <cell r="B4889" t="str">
            <v>저항기어셈블리</v>
          </cell>
          <cell r="C4889" t="str">
            <v>재료</v>
          </cell>
        </row>
        <row r="4890">
          <cell r="A4890" t="str">
            <v>32121697</v>
          </cell>
          <cell r="B4890" t="str">
            <v>전압감도저항기</v>
          </cell>
          <cell r="C4890" t="str">
            <v>재료</v>
          </cell>
        </row>
        <row r="4891">
          <cell r="A4891" t="str">
            <v>32121698</v>
          </cell>
          <cell r="B4891" t="str">
            <v>정합저항기</v>
          </cell>
          <cell r="C4891" t="str">
            <v>재료</v>
          </cell>
        </row>
        <row r="4892">
          <cell r="A4892" t="str">
            <v>32121699</v>
          </cell>
          <cell r="B4892" t="str">
            <v>플랙시블저항기</v>
          </cell>
          <cell r="C4892" t="str">
            <v>재료</v>
          </cell>
        </row>
        <row r="4893">
          <cell r="A4893" t="str">
            <v>321217</v>
          </cell>
          <cell r="B4893" t="str">
            <v>기타수동소자</v>
          </cell>
          <cell r="C4893" t="str">
            <v>재료</v>
          </cell>
        </row>
        <row r="4894">
          <cell r="A4894" t="str">
            <v>32121701</v>
          </cell>
          <cell r="B4894" t="str">
            <v>정류기</v>
          </cell>
          <cell r="C4894" t="str">
            <v>집기비품</v>
          </cell>
        </row>
        <row r="4895">
          <cell r="A4895" t="str">
            <v>32121702</v>
          </cell>
          <cell r="B4895" t="str">
            <v>인덕터</v>
          </cell>
          <cell r="C4895" t="str">
            <v>재료</v>
          </cell>
        </row>
        <row r="4896">
          <cell r="A4896" t="str">
            <v>32121704</v>
          </cell>
          <cell r="B4896" t="str">
            <v>정적변환기</v>
          </cell>
          <cell r="C4896" t="str">
            <v>재료</v>
          </cell>
        </row>
        <row r="4897">
          <cell r="A4897" t="str">
            <v>32121706</v>
          </cell>
          <cell r="B4897" t="str">
            <v>RC회로</v>
          </cell>
          <cell r="C4897" t="str">
            <v>재료</v>
          </cell>
        </row>
        <row r="4898">
          <cell r="A4898" t="str">
            <v>32121799</v>
          </cell>
          <cell r="B4898" t="str">
            <v>고주파코일</v>
          </cell>
          <cell r="C4898" t="str">
            <v>재료</v>
          </cell>
        </row>
        <row r="4899">
          <cell r="A4899" t="str">
            <v>321218</v>
          </cell>
          <cell r="B4899" t="str">
            <v>신호필터</v>
          </cell>
          <cell r="C4899" t="str">
            <v>재료</v>
          </cell>
        </row>
        <row r="4900">
          <cell r="A4900" t="str">
            <v>32121899</v>
          </cell>
          <cell r="B4900" t="str">
            <v>수정필터</v>
          </cell>
          <cell r="C4900" t="str">
            <v>집기비품</v>
          </cell>
        </row>
        <row r="4901">
          <cell r="A4901" t="str">
            <v>3213</v>
          </cell>
          <cell r="B4901" t="str">
            <v>전자기기부품및액세서리</v>
          </cell>
          <cell r="C4901" t="str">
            <v>재료</v>
          </cell>
        </row>
        <row r="4902">
          <cell r="A4902" t="str">
            <v>321310</v>
          </cell>
          <cell r="B4902" t="str">
            <v>전자부품원자재및액세서리</v>
          </cell>
          <cell r="C4902" t="str">
            <v>재료</v>
          </cell>
        </row>
        <row r="4903">
          <cell r="A4903" t="str">
            <v>32131001</v>
          </cell>
          <cell r="B4903" t="str">
            <v>방열판</v>
          </cell>
          <cell r="C4903" t="str">
            <v>재료</v>
          </cell>
        </row>
        <row r="4904">
          <cell r="A4904" t="str">
            <v>32131002</v>
          </cell>
          <cell r="B4904" t="str">
            <v>반도체다이</v>
          </cell>
          <cell r="C4904" t="str">
            <v>재료</v>
          </cell>
        </row>
        <row r="4905">
          <cell r="A4905" t="str">
            <v>32131005</v>
          </cell>
          <cell r="B4905" t="str">
            <v>집적회로패키지</v>
          </cell>
          <cell r="C4905" t="str">
            <v>재료</v>
          </cell>
        </row>
        <row r="4906">
          <cell r="A4906" t="str">
            <v>32131010</v>
          </cell>
          <cell r="B4906" t="str">
            <v>인쇄회로기판</v>
          </cell>
          <cell r="C4906" t="str">
            <v>집기비품</v>
          </cell>
        </row>
        <row r="4907">
          <cell r="A4907" t="str">
            <v>32131096</v>
          </cell>
          <cell r="B4907" t="str">
            <v>복합전자장치</v>
          </cell>
          <cell r="C4907" t="str">
            <v>집기비품</v>
          </cell>
        </row>
        <row r="4908">
          <cell r="A4908" t="str">
            <v>32131097</v>
          </cell>
          <cell r="B4908" t="str">
            <v>전기전자용홀더</v>
          </cell>
          <cell r="C4908" t="str">
            <v>재료</v>
          </cell>
        </row>
        <row r="4909">
          <cell r="A4909" t="str">
            <v>32131098</v>
          </cell>
          <cell r="B4909" t="str">
            <v>축전지부속자재</v>
          </cell>
          <cell r="C4909" t="str">
            <v>재료</v>
          </cell>
        </row>
        <row r="4910">
          <cell r="A4910" t="str">
            <v>32131099</v>
          </cell>
          <cell r="B4910" t="str">
            <v>패널미터</v>
          </cell>
          <cell r="C4910" t="str">
            <v>재료</v>
          </cell>
        </row>
        <row r="4911">
          <cell r="A4911" t="str">
            <v>3214</v>
          </cell>
          <cell r="B4911" t="str">
            <v>전자관장치및액세서리</v>
          </cell>
          <cell r="C4911" t="str">
            <v>재료</v>
          </cell>
        </row>
        <row r="4912">
          <cell r="A4912" t="str">
            <v>321410</v>
          </cell>
          <cell r="B4912" t="str">
            <v>전자관</v>
          </cell>
          <cell r="C4912" t="str">
            <v>재료</v>
          </cell>
        </row>
        <row r="4913">
          <cell r="A4913" t="str">
            <v>32141001</v>
          </cell>
          <cell r="B4913" t="str">
            <v>음극선관</v>
          </cell>
          <cell r="C4913" t="str">
            <v>재료</v>
          </cell>
        </row>
        <row r="4914">
          <cell r="A4914" t="str">
            <v>32141002</v>
          </cell>
          <cell r="B4914" t="str">
            <v>클라이스트론</v>
          </cell>
          <cell r="C4914" t="str">
            <v>재료</v>
          </cell>
        </row>
        <row r="4915">
          <cell r="A4915" t="str">
            <v>32141003</v>
          </cell>
          <cell r="B4915" t="str">
            <v>마그네트론</v>
          </cell>
          <cell r="C4915" t="str">
            <v>재료</v>
          </cell>
        </row>
        <row r="4916">
          <cell r="A4916" t="str">
            <v>32141004</v>
          </cell>
          <cell r="B4916" t="str">
            <v>진행파전자관</v>
          </cell>
          <cell r="C4916" t="str">
            <v>재료</v>
          </cell>
        </row>
        <row r="4917">
          <cell r="A4917" t="str">
            <v>32141007</v>
          </cell>
          <cell r="B4917" t="str">
            <v>사이라트론</v>
          </cell>
          <cell r="C4917" t="str">
            <v>재료</v>
          </cell>
        </row>
        <row r="4918">
          <cell r="A4918" t="str">
            <v>32141009</v>
          </cell>
          <cell r="B4918" t="str">
            <v>광전관</v>
          </cell>
          <cell r="C4918" t="str">
            <v>재료</v>
          </cell>
        </row>
        <row r="4919">
          <cell r="A4919" t="str">
            <v>32141011</v>
          </cell>
          <cell r="B4919" t="str">
            <v>카메라또는텔레비전촬상관</v>
          </cell>
          <cell r="C4919" t="str">
            <v>재료</v>
          </cell>
        </row>
        <row r="4920">
          <cell r="A4920" t="str">
            <v>32141013</v>
          </cell>
          <cell r="B4920" t="str">
            <v>삼극진공관</v>
          </cell>
          <cell r="C4920" t="str">
            <v>재료</v>
          </cell>
        </row>
        <row r="4921">
          <cell r="A4921" t="str">
            <v>32141014</v>
          </cell>
          <cell r="B4921" t="str">
            <v>사극진공관</v>
          </cell>
          <cell r="C4921" t="str">
            <v>재료</v>
          </cell>
        </row>
        <row r="4922">
          <cell r="A4922" t="str">
            <v>32141015</v>
          </cell>
          <cell r="B4922" t="str">
            <v>오극진공관</v>
          </cell>
          <cell r="C4922" t="str">
            <v>재료</v>
          </cell>
        </row>
        <row r="4923">
          <cell r="A4923" t="str">
            <v>32141093</v>
          </cell>
          <cell r="B4923" t="str">
            <v>계수관</v>
          </cell>
          <cell r="C4923" t="str">
            <v>재료</v>
          </cell>
        </row>
        <row r="4924">
          <cell r="A4924" t="str">
            <v>32141094</v>
          </cell>
          <cell r="B4924" t="str">
            <v>마이크로파전자관</v>
          </cell>
          <cell r="C4924" t="str">
            <v>재료</v>
          </cell>
        </row>
        <row r="4925">
          <cell r="A4925" t="str">
            <v>32141095</v>
          </cell>
          <cell r="B4925" t="str">
            <v>빔출력관</v>
          </cell>
          <cell r="C4925" t="str">
            <v>재료</v>
          </cell>
        </row>
        <row r="4926">
          <cell r="A4926" t="str">
            <v>32141096</v>
          </cell>
          <cell r="B4926" t="str">
            <v>전압리퍼런스전자관</v>
          </cell>
          <cell r="C4926" t="str">
            <v>재료</v>
          </cell>
        </row>
        <row r="4927">
          <cell r="A4927" t="str">
            <v>32141097</v>
          </cell>
          <cell r="B4927" t="str">
            <v>전압조정기전자관</v>
          </cell>
          <cell r="C4927" t="str">
            <v>재료</v>
          </cell>
        </row>
        <row r="4928">
          <cell r="A4928" t="str">
            <v>32141098</v>
          </cell>
          <cell r="B4928" t="str">
            <v>정류관</v>
          </cell>
          <cell r="C4928" t="str">
            <v>재료</v>
          </cell>
        </row>
        <row r="4929">
          <cell r="A4929" t="str">
            <v>32141099</v>
          </cell>
          <cell r="B4929" t="str">
            <v>주파수변환관</v>
          </cell>
          <cell r="C4929" t="str">
            <v>재료</v>
          </cell>
        </row>
        <row r="4930">
          <cell r="A4930" t="str">
            <v>321411</v>
          </cell>
          <cell r="B4930" t="str">
            <v>전자관부품및액세서리</v>
          </cell>
          <cell r="C4930" t="str">
            <v>재료</v>
          </cell>
        </row>
        <row r="4931">
          <cell r="A4931" t="str">
            <v>32141199</v>
          </cell>
          <cell r="B4931" t="str">
            <v>자기극편</v>
          </cell>
          <cell r="C4931" t="str">
            <v>재료</v>
          </cell>
        </row>
        <row r="4932">
          <cell r="A4932" t="str">
            <v>39</v>
          </cell>
          <cell r="B4932" t="str">
            <v>전기시스템,조명,부품,액세서리및보조용품</v>
          </cell>
          <cell r="C4932" t="str">
            <v>재료</v>
          </cell>
        </row>
        <row r="4933">
          <cell r="A4933" t="str">
            <v>3910</v>
          </cell>
          <cell r="B4933" t="str">
            <v>각종등및등부품</v>
          </cell>
          <cell r="C4933" t="str">
            <v>재료</v>
          </cell>
        </row>
        <row r="4934">
          <cell r="A4934" t="str">
            <v>391016</v>
          </cell>
          <cell r="B4934" t="str">
            <v>각종등</v>
          </cell>
          <cell r="C4934" t="str">
            <v>재료</v>
          </cell>
        </row>
        <row r="4935">
          <cell r="A4935" t="str">
            <v>39101601</v>
          </cell>
          <cell r="B4935" t="str">
            <v>할로겐램프</v>
          </cell>
          <cell r="C4935" t="str">
            <v>재료</v>
          </cell>
        </row>
        <row r="4936">
          <cell r="A4936" t="str">
            <v>39101603</v>
          </cell>
          <cell r="B4936" t="str">
            <v>태양램프</v>
          </cell>
          <cell r="C4936" t="str">
            <v>재료</v>
          </cell>
        </row>
        <row r="4937">
          <cell r="A4937" t="str">
            <v>39101605</v>
          </cell>
          <cell r="B4937" t="str">
            <v>형광램프</v>
          </cell>
          <cell r="C4937" t="str">
            <v>재료</v>
          </cell>
        </row>
        <row r="4938">
          <cell r="A4938" t="str">
            <v>39101612</v>
          </cell>
          <cell r="B4938" t="str">
            <v>백열램프</v>
          </cell>
          <cell r="C4938" t="str">
            <v>재료</v>
          </cell>
        </row>
        <row r="4939">
          <cell r="A4939" t="str">
            <v>39101613</v>
          </cell>
          <cell r="B4939" t="str">
            <v>적외선램프</v>
          </cell>
          <cell r="C4939" t="str">
            <v>재료</v>
          </cell>
        </row>
        <row r="4940">
          <cell r="A4940" t="str">
            <v>39101614</v>
          </cell>
          <cell r="B4940" t="str">
            <v>메탈할라이드램프</v>
          </cell>
          <cell r="C4940" t="str">
            <v>재료</v>
          </cell>
        </row>
        <row r="4941">
          <cell r="A4941" t="str">
            <v>39101615</v>
          </cell>
          <cell r="B4941" t="str">
            <v>수은램프</v>
          </cell>
          <cell r="C4941" t="str">
            <v>재료</v>
          </cell>
        </row>
        <row r="4942">
          <cell r="A4942" t="str">
            <v>39101616</v>
          </cell>
          <cell r="B4942" t="str">
            <v>자외선램프</v>
          </cell>
          <cell r="C4942" t="str">
            <v>재료</v>
          </cell>
        </row>
        <row r="4943">
          <cell r="A4943" t="str">
            <v>39101617</v>
          </cell>
          <cell r="B4943" t="str">
            <v>고압나트륨램프</v>
          </cell>
          <cell r="C4943" t="str">
            <v>재료</v>
          </cell>
        </row>
        <row r="4944">
          <cell r="A4944" t="str">
            <v>39101618</v>
          </cell>
          <cell r="B4944" t="str">
            <v>네온램프</v>
          </cell>
          <cell r="C4944" t="str">
            <v>재료</v>
          </cell>
        </row>
        <row r="4945">
          <cell r="A4945" t="str">
            <v>39101619</v>
          </cell>
          <cell r="B4945" t="str">
            <v>콤팩트형광램프</v>
          </cell>
          <cell r="C4945" t="str">
            <v>재료</v>
          </cell>
        </row>
        <row r="4946">
          <cell r="A4946" t="str">
            <v>39101620</v>
          </cell>
          <cell r="B4946" t="str">
            <v>무전극램프</v>
          </cell>
          <cell r="C4946" t="str">
            <v>재료</v>
          </cell>
        </row>
        <row r="4947">
          <cell r="A4947" t="str">
            <v>39101621</v>
          </cell>
          <cell r="B4947" t="str">
            <v>저압나트륨램프</v>
          </cell>
          <cell r="C4947" t="str">
            <v>재료</v>
          </cell>
        </row>
        <row r="4948">
          <cell r="A4948" t="str">
            <v>39101691</v>
          </cell>
          <cell r="B4948" t="str">
            <v>아크램프</v>
          </cell>
          <cell r="C4948" t="str">
            <v>재료</v>
          </cell>
        </row>
        <row r="4949">
          <cell r="A4949" t="str">
            <v>39101696</v>
          </cell>
          <cell r="B4949" t="str">
            <v>크세논램프</v>
          </cell>
          <cell r="C4949" t="str">
            <v>재료</v>
          </cell>
        </row>
        <row r="4950">
          <cell r="A4950" t="str">
            <v>3911</v>
          </cell>
          <cell r="B4950" t="str">
            <v>조명기구및액세서리</v>
          </cell>
          <cell r="C4950" t="str">
            <v>재료</v>
          </cell>
        </row>
        <row r="4951">
          <cell r="A4951" t="str">
            <v>391115</v>
          </cell>
          <cell r="B4951" t="str">
            <v>옥내조명및설비</v>
          </cell>
          <cell r="C4951" t="str">
            <v>재료</v>
          </cell>
        </row>
        <row r="4952">
          <cell r="A4952" t="str">
            <v>39111501</v>
          </cell>
          <cell r="B4952" t="str">
            <v>형광등기구</v>
          </cell>
          <cell r="C4952" t="str">
            <v>재료</v>
          </cell>
        </row>
        <row r="4953">
          <cell r="A4953" t="str">
            <v>39111504</v>
          </cell>
          <cell r="B4953" t="str">
            <v>무대프로젝션또는방송실용조명기기</v>
          </cell>
          <cell r="C4953" t="str">
            <v>재료</v>
          </cell>
        </row>
        <row r="4954">
          <cell r="A4954" t="str">
            <v>39111506</v>
          </cell>
          <cell r="B4954" t="str">
            <v>샹들리에</v>
          </cell>
          <cell r="C4954" t="str">
            <v>재료</v>
          </cell>
        </row>
        <row r="4955">
          <cell r="A4955" t="str">
            <v>39111509</v>
          </cell>
          <cell r="B4955" t="str">
            <v>플로어램프설비</v>
          </cell>
          <cell r="C4955" t="str">
            <v>재료</v>
          </cell>
        </row>
        <row r="4956">
          <cell r="A4956" t="str">
            <v>39111515</v>
          </cell>
          <cell r="B4956" t="str">
            <v>다운라이트설비</v>
          </cell>
          <cell r="C4956" t="str">
            <v>재료</v>
          </cell>
        </row>
        <row r="4957">
          <cell r="A4957" t="str">
            <v>39111518</v>
          </cell>
          <cell r="B4957" t="str">
            <v>핸드또는연장조명</v>
          </cell>
          <cell r="C4957" t="str">
            <v>재료</v>
          </cell>
        </row>
        <row r="4958">
          <cell r="A4958" t="str">
            <v>39111521</v>
          </cell>
          <cell r="B4958" t="str">
            <v>천장조명설비</v>
          </cell>
          <cell r="C4958" t="str">
            <v>재료</v>
          </cell>
        </row>
        <row r="4959">
          <cell r="A4959" t="str">
            <v>39111525</v>
          </cell>
          <cell r="B4959" t="str">
            <v>백열등기구</v>
          </cell>
          <cell r="C4959" t="str">
            <v>재료</v>
          </cell>
        </row>
        <row r="4960">
          <cell r="A4960" t="str">
            <v>39111526</v>
          </cell>
          <cell r="B4960" t="str">
            <v>조명폴또는기둥및하드웨어</v>
          </cell>
          <cell r="C4960" t="str">
            <v>재료</v>
          </cell>
        </row>
        <row r="4961">
          <cell r="A4961" t="str">
            <v>39111527</v>
          </cell>
          <cell r="B4961" t="str">
            <v>태양광조명설비</v>
          </cell>
          <cell r="C4961" t="str">
            <v>재료</v>
          </cell>
        </row>
        <row r="4962">
          <cell r="A4962" t="str">
            <v>39111599</v>
          </cell>
          <cell r="B4962" t="str">
            <v>자동승강조명장치</v>
          </cell>
          <cell r="C4962" t="str">
            <v>재료</v>
          </cell>
        </row>
        <row r="4963">
          <cell r="A4963" t="str">
            <v>391116</v>
          </cell>
          <cell r="B4963" t="str">
            <v>옥외조명설비공사</v>
          </cell>
          <cell r="C4963" t="str">
            <v>재료</v>
          </cell>
        </row>
        <row r="4964">
          <cell r="A4964" t="str">
            <v>39111603</v>
          </cell>
          <cell r="B4964" t="str">
            <v>도로조명설비</v>
          </cell>
          <cell r="C4964" t="str">
            <v>재료</v>
          </cell>
        </row>
        <row r="4965">
          <cell r="A4965" t="str">
            <v>39111605</v>
          </cell>
          <cell r="B4965" t="str">
            <v>정원또는공원등</v>
          </cell>
          <cell r="C4965" t="str">
            <v>재료</v>
          </cell>
        </row>
        <row r="4966">
          <cell r="A4966" t="str">
            <v>39111606</v>
          </cell>
          <cell r="B4966" t="str">
            <v>수중조명등</v>
          </cell>
          <cell r="C4966" t="str">
            <v>재료</v>
          </cell>
        </row>
        <row r="4967">
          <cell r="A4967" t="str">
            <v>39111608</v>
          </cell>
          <cell r="B4967" t="str">
            <v>거주로조명설비</v>
          </cell>
          <cell r="C4967" t="str">
            <v>재료</v>
          </cell>
        </row>
        <row r="4968">
          <cell r="A4968" t="str">
            <v>391117</v>
          </cell>
          <cell r="B4968" t="str">
            <v>비상용조명</v>
          </cell>
          <cell r="C4968" t="str">
            <v>재료</v>
          </cell>
        </row>
        <row r="4969">
          <cell r="A4969" t="str">
            <v>39111704</v>
          </cell>
          <cell r="B4969" t="str">
            <v>투광조명</v>
          </cell>
          <cell r="C4969" t="str">
            <v>재료</v>
          </cell>
        </row>
        <row r="4970">
          <cell r="A4970" t="str">
            <v>39111706</v>
          </cell>
          <cell r="B4970" t="str">
            <v>스트로보또는경고등</v>
          </cell>
          <cell r="C4970" t="str">
            <v>재료</v>
          </cell>
        </row>
        <row r="4971">
          <cell r="A4971" t="str">
            <v>39111708</v>
          </cell>
          <cell r="B4971" t="str">
            <v>비상구용발광표지</v>
          </cell>
          <cell r="C4971" t="str">
            <v>재료</v>
          </cell>
        </row>
        <row r="4972">
          <cell r="A4972" t="str">
            <v>39111709</v>
          </cell>
          <cell r="B4972" t="str">
            <v>비상조명장치</v>
          </cell>
          <cell r="C4972" t="str">
            <v>재료</v>
          </cell>
        </row>
        <row r="4973">
          <cell r="A4973" t="str">
            <v>391118</v>
          </cell>
          <cell r="B4973" t="str">
            <v>조명용액세서리</v>
          </cell>
          <cell r="C4973" t="str">
            <v>재료</v>
          </cell>
        </row>
        <row r="4974">
          <cell r="A4974" t="str">
            <v>39111801</v>
          </cell>
          <cell r="B4974" t="str">
            <v>등안정기</v>
          </cell>
          <cell r="C4974" t="str">
            <v>재료</v>
          </cell>
        </row>
        <row r="4975">
          <cell r="A4975" t="str">
            <v>39111803</v>
          </cell>
          <cell r="B4975" t="str">
            <v>램프소켓</v>
          </cell>
          <cell r="C4975" t="str">
            <v>재료</v>
          </cell>
        </row>
        <row r="4976">
          <cell r="A4976" t="str">
            <v>39111806</v>
          </cell>
          <cell r="B4976" t="str">
            <v>등기구케이스</v>
          </cell>
          <cell r="C4976" t="str">
            <v>재료</v>
          </cell>
        </row>
        <row r="4977">
          <cell r="A4977" t="str">
            <v>39111809</v>
          </cell>
          <cell r="B4977" t="str">
            <v>등조절필터</v>
          </cell>
          <cell r="C4977" t="str">
            <v>재료</v>
          </cell>
        </row>
        <row r="4978">
          <cell r="A4978" t="str">
            <v>39111810</v>
          </cell>
          <cell r="B4978" t="str">
            <v>점등관</v>
          </cell>
          <cell r="C4978" t="str">
            <v>재료</v>
          </cell>
        </row>
        <row r="4979">
          <cell r="A4979" t="str">
            <v>39111812</v>
          </cell>
          <cell r="B4979" t="str">
            <v>램프커버</v>
          </cell>
          <cell r="C4979" t="str">
            <v>재료</v>
          </cell>
        </row>
        <row r="4980">
          <cell r="A4980" t="str">
            <v>39111818</v>
          </cell>
          <cell r="B4980" t="str">
            <v>램프리플렉터</v>
          </cell>
          <cell r="C4980" t="str">
            <v>재료</v>
          </cell>
        </row>
        <row r="4981">
          <cell r="A4981" t="str">
            <v>391119</v>
          </cell>
          <cell r="B4981" t="str">
            <v>위험지조명설비</v>
          </cell>
          <cell r="C4981" t="str">
            <v>재료</v>
          </cell>
        </row>
        <row r="4982">
          <cell r="A4982" t="str">
            <v>39111999</v>
          </cell>
          <cell r="B4982" t="str">
            <v>위험지특수조명설비</v>
          </cell>
          <cell r="C4982" t="str">
            <v>재료</v>
          </cell>
        </row>
        <row r="4983">
          <cell r="A4983" t="str">
            <v>391120</v>
          </cell>
          <cell r="B4983" t="str">
            <v>이동식및임시용조명및액세서리</v>
          </cell>
          <cell r="C4983" t="str">
            <v>재료</v>
          </cell>
        </row>
        <row r="4984">
          <cell r="A4984" t="str">
            <v>39112001</v>
          </cell>
          <cell r="B4984" t="str">
            <v>조명타워</v>
          </cell>
          <cell r="C4984" t="str">
            <v>재료</v>
          </cell>
        </row>
        <row r="4985">
          <cell r="A4985" t="str">
            <v>39112002</v>
          </cell>
          <cell r="B4985" t="str">
            <v>조명카트</v>
          </cell>
          <cell r="C4985" t="str">
            <v>재료</v>
          </cell>
        </row>
        <row r="4986">
          <cell r="A4986" t="str">
            <v>39112003</v>
          </cell>
          <cell r="B4986" t="str">
            <v>조명스탠드</v>
          </cell>
          <cell r="C4986" t="str">
            <v>재료</v>
          </cell>
        </row>
        <row r="4987">
          <cell r="A4987" t="str">
            <v>391121</v>
          </cell>
          <cell r="B4987" t="str">
            <v>광학조명</v>
          </cell>
          <cell r="C4987" t="str">
            <v>재료</v>
          </cell>
        </row>
        <row r="4988">
          <cell r="A4988" t="str">
            <v>39112102</v>
          </cell>
          <cell r="B4988" t="str">
            <v>LED조명</v>
          </cell>
          <cell r="C4988" t="str">
            <v>재료</v>
          </cell>
        </row>
        <row r="4989">
          <cell r="A4989" t="str">
            <v>391126</v>
          </cell>
          <cell r="B4989" t="str">
            <v>비전기식조명장치</v>
          </cell>
          <cell r="C4989" t="str">
            <v>재료</v>
          </cell>
        </row>
        <row r="4990">
          <cell r="A4990" t="str">
            <v>39112602</v>
          </cell>
          <cell r="B4990" t="str">
            <v>촛대</v>
          </cell>
          <cell r="C4990" t="str">
            <v>재료</v>
          </cell>
        </row>
        <row r="4991">
          <cell r="A4991" t="str">
            <v>39112603</v>
          </cell>
          <cell r="B4991" t="str">
            <v>등유,프로판,천연가스또는부탄랜턴</v>
          </cell>
          <cell r="C4991" t="str">
            <v>재료</v>
          </cell>
        </row>
        <row r="4992">
          <cell r="A4992" t="str">
            <v>39112604</v>
          </cell>
          <cell r="B4992" t="str">
            <v>양초</v>
          </cell>
          <cell r="C4992" t="str">
            <v>재료</v>
          </cell>
        </row>
        <row r="4993">
          <cell r="A4993" t="str">
            <v>3912</v>
          </cell>
          <cell r="B4993" t="str">
            <v>전기장비및부품및용품</v>
          </cell>
          <cell r="C4993" t="str">
            <v>재료</v>
          </cell>
        </row>
        <row r="4994">
          <cell r="A4994" t="str">
            <v>391210</v>
          </cell>
          <cell r="B4994" t="str">
            <v>동력조절장비</v>
          </cell>
          <cell r="C4994" t="str">
            <v>재료</v>
          </cell>
        </row>
        <row r="4995">
          <cell r="A4995" t="str">
            <v>39121001</v>
          </cell>
          <cell r="B4995" t="str">
            <v>배전용변압기</v>
          </cell>
          <cell r="C4995" t="str">
            <v>재료</v>
          </cell>
        </row>
        <row r="4996">
          <cell r="A4996" t="str">
            <v>39121002</v>
          </cell>
          <cell r="B4996" t="str">
            <v>전력변압기</v>
          </cell>
          <cell r="C4996" t="str">
            <v>기계기구</v>
          </cell>
        </row>
        <row r="4997">
          <cell r="A4997" t="str">
            <v>39121003</v>
          </cell>
          <cell r="B4997" t="str">
            <v>계기용변성기</v>
          </cell>
          <cell r="C4997" t="str">
            <v>재료</v>
          </cell>
        </row>
        <row r="4998">
          <cell r="A4998" t="str">
            <v>39121004</v>
          </cell>
          <cell r="B4998" t="str">
            <v>전원공급장치</v>
          </cell>
          <cell r="C4998" t="str">
            <v>기계기구</v>
          </cell>
        </row>
        <row r="4999">
          <cell r="A4999" t="str">
            <v>39121006</v>
          </cell>
          <cell r="B4999" t="str">
            <v>파워어댑터또는인버터</v>
          </cell>
          <cell r="C4999" t="str">
            <v>재료</v>
          </cell>
        </row>
        <row r="5000">
          <cell r="A5000" t="str">
            <v>39121007</v>
          </cell>
          <cell r="B5000" t="str">
            <v>주파수변환기</v>
          </cell>
          <cell r="C5000" t="str">
            <v>재료</v>
          </cell>
        </row>
        <row r="5001">
          <cell r="A5001" t="str">
            <v>39121008</v>
          </cell>
          <cell r="B5001" t="str">
            <v>신호변환기</v>
          </cell>
          <cell r="C5001" t="str">
            <v>기계기구</v>
          </cell>
        </row>
        <row r="5002">
          <cell r="A5002" t="str">
            <v>39121009</v>
          </cell>
          <cell r="B5002" t="str">
            <v>전기또는전력제어기</v>
          </cell>
          <cell r="C5002" t="str">
            <v>재료</v>
          </cell>
        </row>
        <row r="5003">
          <cell r="A5003" t="str">
            <v>39121010</v>
          </cell>
          <cell r="B5003" t="str">
            <v>자기코일</v>
          </cell>
          <cell r="C5003" t="str">
            <v>재료</v>
          </cell>
        </row>
        <row r="5004">
          <cell r="A5004" t="str">
            <v>39121011</v>
          </cell>
          <cell r="B5004" t="str">
            <v>무정전전원장치</v>
          </cell>
          <cell r="C5004" t="str">
            <v>기계기구</v>
          </cell>
        </row>
        <row r="5005">
          <cell r="A5005" t="str">
            <v>39121012</v>
          </cell>
          <cell r="B5005" t="str">
            <v>초크</v>
          </cell>
          <cell r="C5005" t="str">
            <v>재료</v>
          </cell>
        </row>
        <row r="5006">
          <cell r="A5006" t="str">
            <v>39121013</v>
          </cell>
          <cell r="B5006" t="str">
            <v>회전위상변환기</v>
          </cell>
          <cell r="C5006" t="str">
            <v>재료</v>
          </cell>
        </row>
        <row r="5007">
          <cell r="A5007" t="str">
            <v>39121014</v>
          </cell>
          <cell r="B5007" t="str">
            <v>전력용콘덴서</v>
          </cell>
          <cell r="C5007" t="str">
            <v>재료</v>
          </cell>
        </row>
        <row r="5008">
          <cell r="A5008" t="str">
            <v>39121015</v>
          </cell>
          <cell r="B5008" t="str">
            <v>리액터</v>
          </cell>
          <cell r="C5008" t="str">
            <v>재료</v>
          </cell>
        </row>
        <row r="5009">
          <cell r="A5009" t="str">
            <v>39121019</v>
          </cell>
          <cell r="B5009" t="str">
            <v>유도결합장비</v>
          </cell>
          <cell r="C5009" t="str">
            <v>재료</v>
          </cell>
        </row>
        <row r="5010">
          <cell r="A5010" t="str">
            <v>39121021</v>
          </cell>
          <cell r="B5010" t="str">
            <v>서보드라이브</v>
          </cell>
          <cell r="C5010" t="str">
            <v>재료</v>
          </cell>
        </row>
        <row r="5011">
          <cell r="A5011" t="str">
            <v>39121026</v>
          </cell>
          <cell r="B5011" t="str">
            <v>전력제어용변압기</v>
          </cell>
          <cell r="C5011" t="str">
            <v>재료</v>
          </cell>
        </row>
        <row r="5012">
          <cell r="A5012" t="str">
            <v>39121030</v>
          </cell>
          <cell r="B5012" t="str">
            <v>패드마운트변압기</v>
          </cell>
          <cell r="C5012" t="str">
            <v>재료</v>
          </cell>
        </row>
        <row r="5013">
          <cell r="A5013" t="str">
            <v>39121032</v>
          </cell>
          <cell r="B5013" t="str">
            <v>계기용변류기(CT)</v>
          </cell>
          <cell r="C5013" t="str">
            <v>재료</v>
          </cell>
        </row>
        <row r="5014">
          <cell r="A5014" t="str">
            <v>39121033</v>
          </cell>
          <cell r="B5014" t="str">
            <v>계기용변압기(PT)</v>
          </cell>
          <cell r="C5014" t="str">
            <v>재료</v>
          </cell>
        </row>
        <row r="5015">
          <cell r="A5015" t="str">
            <v>39121034</v>
          </cell>
          <cell r="B5015" t="str">
            <v>영상변류기(ZCT)</v>
          </cell>
          <cell r="C5015" t="str">
            <v>재료</v>
          </cell>
        </row>
        <row r="5016">
          <cell r="A5016" t="str">
            <v>39121035</v>
          </cell>
          <cell r="B5016" t="str">
            <v>모터시동보상기</v>
          </cell>
          <cell r="C5016" t="str">
            <v>재료</v>
          </cell>
        </row>
        <row r="5017">
          <cell r="A5017" t="str">
            <v>39121070</v>
          </cell>
          <cell r="B5017" t="str">
            <v>소형변압기</v>
          </cell>
          <cell r="C5017" t="str">
            <v>재료</v>
          </cell>
        </row>
        <row r="5018">
          <cell r="A5018" t="str">
            <v>39121080</v>
          </cell>
          <cell r="B5018" t="str">
            <v>편향요크</v>
          </cell>
          <cell r="C5018" t="str">
            <v>재료</v>
          </cell>
        </row>
        <row r="5019">
          <cell r="A5019" t="str">
            <v>39121081</v>
          </cell>
          <cell r="B5019" t="str">
            <v>연료전지전력공급장치</v>
          </cell>
          <cell r="C5019" t="str">
            <v>재료</v>
          </cell>
        </row>
        <row r="5020">
          <cell r="A5020" t="str">
            <v>39121083</v>
          </cell>
          <cell r="B5020" t="str">
            <v>전동발전기</v>
          </cell>
          <cell r="C5020" t="str">
            <v>재료</v>
          </cell>
        </row>
        <row r="5021">
          <cell r="A5021" t="str">
            <v>39121084</v>
          </cell>
          <cell r="B5021" t="str">
            <v>변압기소손방지기</v>
          </cell>
          <cell r="C5021" t="str">
            <v>재료</v>
          </cell>
        </row>
        <row r="5022">
          <cell r="A5022" t="str">
            <v>39121085</v>
          </cell>
          <cell r="B5022" t="str">
            <v>절전기</v>
          </cell>
          <cell r="C5022" t="str">
            <v>재료</v>
          </cell>
        </row>
        <row r="5023">
          <cell r="A5023" t="str">
            <v>39121086</v>
          </cell>
          <cell r="B5023" t="str">
            <v>고전압변압기</v>
          </cell>
          <cell r="C5023" t="str">
            <v>기계기구</v>
          </cell>
        </row>
        <row r="5024">
          <cell r="A5024" t="str">
            <v>39121087</v>
          </cell>
          <cell r="B5024" t="str">
            <v>전압조정변압기</v>
          </cell>
          <cell r="C5024" t="str">
            <v>기계기구</v>
          </cell>
        </row>
        <row r="5025">
          <cell r="A5025" t="str">
            <v>39121089</v>
          </cell>
          <cell r="B5025" t="str">
            <v>정전압변압기</v>
          </cell>
          <cell r="C5025" t="str">
            <v>재료</v>
          </cell>
        </row>
        <row r="5026">
          <cell r="A5026" t="str">
            <v>39121090</v>
          </cell>
          <cell r="B5026" t="str">
            <v>필라멘트변압기</v>
          </cell>
          <cell r="C5026" t="str">
            <v>재료</v>
          </cell>
        </row>
        <row r="5027">
          <cell r="A5027" t="str">
            <v>39121091</v>
          </cell>
          <cell r="B5027" t="str">
            <v>회전형변압기</v>
          </cell>
          <cell r="C5027" t="str">
            <v>재료</v>
          </cell>
        </row>
        <row r="5028">
          <cell r="A5028" t="str">
            <v>39121092</v>
          </cell>
          <cell r="B5028" t="str">
            <v>가청주파변압기</v>
          </cell>
          <cell r="C5028" t="str">
            <v>재료</v>
          </cell>
        </row>
        <row r="5029">
          <cell r="A5029" t="str">
            <v>39121093</v>
          </cell>
          <cell r="B5029" t="str">
            <v>무선주파변압기</v>
          </cell>
          <cell r="C5029" t="str">
            <v>재료</v>
          </cell>
        </row>
        <row r="5030">
          <cell r="A5030" t="str">
            <v>39121094</v>
          </cell>
          <cell r="B5030" t="str">
            <v>변조변압기</v>
          </cell>
          <cell r="C5030" t="str">
            <v>재료</v>
          </cell>
        </row>
        <row r="5031">
          <cell r="A5031" t="str">
            <v>39121095</v>
          </cell>
          <cell r="B5031" t="str">
            <v>전력용변환기</v>
          </cell>
          <cell r="C5031" t="str">
            <v>재료</v>
          </cell>
        </row>
        <row r="5032">
          <cell r="A5032" t="str">
            <v>39121096</v>
          </cell>
          <cell r="B5032" t="str">
            <v>정합변압기</v>
          </cell>
          <cell r="C5032" t="str">
            <v>재료</v>
          </cell>
        </row>
        <row r="5033">
          <cell r="A5033" t="str">
            <v>39121097</v>
          </cell>
          <cell r="B5033" t="str">
            <v>중간주파변압기</v>
          </cell>
          <cell r="C5033" t="str">
            <v>재료</v>
          </cell>
        </row>
        <row r="5034">
          <cell r="A5034" t="str">
            <v>39121099</v>
          </cell>
          <cell r="B5034" t="str">
            <v>코어</v>
          </cell>
          <cell r="C5034" t="str">
            <v>재료</v>
          </cell>
        </row>
        <row r="5035">
          <cell r="A5035" t="str">
            <v>391211</v>
          </cell>
          <cell r="B5035" t="str">
            <v>배전,조정장치및액세서리</v>
          </cell>
          <cell r="C5035" t="str">
            <v>재료</v>
          </cell>
        </row>
        <row r="5036">
          <cell r="A5036" t="str">
            <v>39121101</v>
          </cell>
          <cell r="B5036" t="str">
            <v>분전반</v>
          </cell>
          <cell r="C5036" t="str">
            <v>재료</v>
          </cell>
        </row>
        <row r="5037">
          <cell r="A5037" t="str">
            <v>39121102</v>
          </cell>
          <cell r="B5037" t="str">
            <v>계량장치또는소켓</v>
          </cell>
          <cell r="C5037" t="str">
            <v>재료</v>
          </cell>
        </row>
        <row r="5038">
          <cell r="A5038" t="str">
            <v>39121103</v>
          </cell>
          <cell r="B5038" t="str">
            <v>배전반</v>
          </cell>
          <cell r="C5038" t="str">
            <v>기계기구</v>
          </cell>
        </row>
        <row r="5039">
          <cell r="A5039" t="str">
            <v>39121104</v>
          </cell>
          <cell r="B5039" t="str">
            <v>모터컨트롤센터</v>
          </cell>
          <cell r="C5039" t="str">
            <v>재료</v>
          </cell>
        </row>
        <row r="5040">
          <cell r="A5040" t="str">
            <v>39121105</v>
          </cell>
          <cell r="B5040" t="str">
            <v>개폐장치</v>
          </cell>
          <cell r="C5040" t="str">
            <v>재료</v>
          </cell>
        </row>
        <row r="5041">
          <cell r="A5041" t="str">
            <v>39121106</v>
          </cell>
          <cell r="B5041" t="str">
            <v>전력감시또는제어장치</v>
          </cell>
          <cell r="C5041" t="str">
            <v>재료</v>
          </cell>
        </row>
        <row r="5042">
          <cell r="A5042" t="str">
            <v>39121107</v>
          </cell>
          <cell r="B5042" t="str">
            <v>조명제어장치</v>
          </cell>
          <cell r="C5042" t="str">
            <v>기계기구</v>
          </cell>
        </row>
        <row r="5043">
          <cell r="A5043" t="str">
            <v>39121189</v>
          </cell>
          <cell r="B5043" t="str">
            <v>계장제어장치</v>
          </cell>
          <cell r="C5043" t="str">
            <v>재료</v>
          </cell>
        </row>
        <row r="5044">
          <cell r="A5044" t="str">
            <v>39121190</v>
          </cell>
          <cell r="B5044" t="str">
            <v>점화계통배전기차폐장치</v>
          </cell>
          <cell r="C5044" t="str">
            <v>재료</v>
          </cell>
        </row>
        <row r="5045">
          <cell r="A5045" t="str">
            <v>39121191</v>
          </cell>
          <cell r="B5045" t="str">
            <v>배전및조정장치보조용품</v>
          </cell>
          <cell r="C5045" t="str">
            <v>재료</v>
          </cell>
        </row>
        <row r="5046">
          <cell r="A5046" t="str">
            <v>39121192</v>
          </cell>
          <cell r="B5046" t="str">
            <v>배전반용스페이스히터</v>
          </cell>
          <cell r="C5046" t="str">
            <v>재료</v>
          </cell>
        </row>
        <row r="5047">
          <cell r="A5047" t="str">
            <v>39121194</v>
          </cell>
          <cell r="B5047" t="str">
            <v>온도관리재</v>
          </cell>
          <cell r="C5047" t="str">
            <v>재료</v>
          </cell>
        </row>
        <row r="5048">
          <cell r="A5048" t="str">
            <v>39121195</v>
          </cell>
          <cell r="B5048" t="str">
            <v>전동기제어반부자재</v>
          </cell>
          <cell r="C5048" t="str">
            <v>재료</v>
          </cell>
        </row>
        <row r="5049">
          <cell r="A5049" t="str">
            <v>39121196</v>
          </cell>
          <cell r="B5049" t="str">
            <v>발전기기동반부자재</v>
          </cell>
          <cell r="C5049" t="str">
            <v>재료</v>
          </cell>
        </row>
        <row r="5050">
          <cell r="A5050" t="str">
            <v>39121197</v>
          </cell>
          <cell r="B5050" t="str">
            <v>장비냉각팬</v>
          </cell>
          <cell r="C5050" t="str">
            <v>재료</v>
          </cell>
        </row>
        <row r="5051">
          <cell r="A5051" t="str">
            <v>39121198</v>
          </cell>
          <cell r="B5051" t="str">
            <v>프로그래머블로직컨트롤러(PLC)</v>
          </cell>
          <cell r="C5051" t="str">
            <v>재료</v>
          </cell>
        </row>
        <row r="5052">
          <cell r="A5052" t="str">
            <v>391213</v>
          </cell>
          <cell r="B5052" t="str">
            <v>전기박스,외장및액세서리</v>
          </cell>
          <cell r="C5052" t="str">
            <v>재료</v>
          </cell>
        </row>
        <row r="5053">
          <cell r="A5053" t="str">
            <v>39121303</v>
          </cell>
          <cell r="B5053" t="str">
            <v>전기함</v>
          </cell>
          <cell r="C5053" t="str">
            <v>재료</v>
          </cell>
        </row>
        <row r="5054">
          <cell r="A5054" t="str">
            <v>39121304</v>
          </cell>
          <cell r="B5054" t="str">
            <v>전기함커버</v>
          </cell>
          <cell r="C5054" t="str">
            <v>재료</v>
          </cell>
        </row>
        <row r="5055">
          <cell r="A5055" t="str">
            <v>39121306</v>
          </cell>
          <cell r="B5055" t="str">
            <v>스위치박스</v>
          </cell>
          <cell r="C5055" t="str">
            <v>재료</v>
          </cell>
        </row>
        <row r="5056">
          <cell r="A5056" t="str">
            <v>39121308</v>
          </cell>
          <cell r="B5056" t="str">
            <v>아웃렛박스</v>
          </cell>
          <cell r="C5056" t="str">
            <v>재료</v>
          </cell>
        </row>
        <row r="5057">
          <cell r="A5057" t="str">
            <v>39121310</v>
          </cell>
          <cell r="B5057" t="str">
            <v>다용도전기함</v>
          </cell>
          <cell r="C5057" t="str">
            <v>재료</v>
          </cell>
        </row>
        <row r="5058">
          <cell r="A5058" t="str">
            <v>39121311</v>
          </cell>
          <cell r="B5058" t="str">
            <v>전선관용접속재</v>
          </cell>
          <cell r="C5058" t="str">
            <v>재료</v>
          </cell>
        </row>
        <row r="5059">
          <cell r="A5059" t="str">
            <v>39121399</v>
          </cell>
          <cell r="B5059" t="str">
            <v>통신용발포지수제</v>
          </cell>
          <cell r="C5059" t="str">
            <v>재료</v>
          </cell>
        </row>
        <row r="5060">
          <cell r="A5060" t="str">
            <v>391214</v>
          </cell>
          <cell r="B5060" t="str">
            <v>커넥터및단자류</v>
          </cell>
          <cell r="C5060" t="str">
            <v>재료</v>
          </cell>
        </row>
        <row r="5061">
          <cell r="A5061" t="str">
            <v>39121402</v>
          </cell>
          <cell r="B5061" t="str">
            <v>전기플러그</v>
          </cell>
          <cell r="C5061" t="str">
            <v>재료</v>
          </cell>
        </row>
        <row r="5062">
          <cell r="A5062" t="str">
            <v>39121404</v>
          </cell>
          <cell r="B5062" t="str">
            <v>전기용슬리브</v>
          </cell>
          <cell r="C5062" t="str">
            <v>재료</v>
          </cell>
        </row>
        <row r="5063">
          <cell r="A5063" t="str">
            <v>39121406</v>
          </cell>
          <cell r="B5063" t="str">
            <v>리셉터클</v>
          </cell>
          <cell r="C5063" t="str">
            <v>재료</v>
          </cell>
        </row>
        <row r="5064">
          <cell r="A5064" t="str">
            <v>39121409</v>
          </cell>
          <cell r="B5064" t="str">
            <v>전선커넥터</v>
          </cell>
          <cell r="C5064" t="str">
            <v>재료</v>
          </cell>
        </row>
        <row r="5065">
          <cell r="A5065" t="str">
            <v>39121410</v>
          </cell>
          <cell r="B5065" t="str">
            <v>접속단자대</v>
          </cell>
          <cell r="C5065" t="str">
            <v>재료</v>
          </cell>
        </row>
        <row r="5066">
          <cell r="A5066" t="str">
            <v>39121413</v>
          </cell>
          <cell r="B5066" t="str">
            <v>회로커넥터</v>
          </cell>
          <cell r="C5066" t="str">
            <v>재료</v>
          </cell>
        </row>
        <row r="5067">
          <cell r="A5067" t="str">
            <v>39121414</v>
          </cell>
          <cell r="B5067" t="str">
            <v>동축커넥터</v>
          </cell>
          <cell r="C5067" t="str">
            <v>재료</v>
          </cell>
        </row>
        <row r="5068">
          <cell r="A5068" t="str">
            <v>39121429</v>
          </cell>
          <cell r="B5068" t="str">
            <v>광섬유커넥터</v>
          </cell>
          <cell r="C5068" t="str">
            <v>재료</v>
          </cell>
        </row>
        <row r="5069">
          <cell r="A5069" t="str">
            <v>39121432</v>
          </cell>
          <cell r="B5069" t="str">
            <v>터미널</v>
          </cell>
          <cell r="C5069" t="str">
            <v>재료</v>
          </cell>
        </row>
        <row r="5070">
          <cell r="A5070" t="str">
            <v>39121435</v>
          </cell>
          <cell r="B5070" t="str">
            <v>연결리드또는와이어</v>
          </cell>
          <cell r="C5070" t="str">
            <v>재료</v>
          </cell>
        </row>
        <row r="5071">
          <cell r="A5071" t="str">
            <v>39121436</v>
          </cell>
          <cell r="B5071" t="str">
            <v>전극</v>
          </cell>
          <cell r="C5071" t="str">
            <v>재료</v>
          </cell>
        </row>
        <row r="5072">
          <cell r="A5072" t="str">
            <v>39121498</v>
          </cell>
          <cell r="B5072" t="str">
            <v>통신용커넥터</v>
          </cell>
          <cell r="C5072" t="str">
            <v>재료</v>
          </cell>
        </row>
        <row r="5073">
          <cell r="A5073" t="str">
            <v>39121499</v>
          </cell>
          <cell r="B5073" t="str">
            <v>플러그용잭</v>
          </cell>
          <cell r="C5073" t="str">
            <v>재료</v>
          </cell>
        </row>
        <row r="5074">
          <cell r="A5074" t="str">
            <v>391215</v>
          </cell>
          <cell r="B5074" t="str">
            <v>스위치,제어기및계전기</v>
          </cell>
          <cell r="C5074" t="str">
            <v>재료</v>
          </cell>
        </row>
        <row r="5075">
          <cell r="A5075" t="str">
            <v>39121501</v>
          </cell>
          <cell r="B5075" t="str">
            <v>안전스위치</v>
          </cell>
          <cell r="C5075" t="str">
            <v>재료</v>
          </cell>
        </row>
        <row r="5076">
          <cell r="A5076" t="str">
            <v>39121502</v>
          </cell>
          <cell r="B5076" t="str">
            <v>디머스위치</v>
          </cell>
          <cell r="C5076" t="str">
            <v>재료</v>
          </cell>
        </row>
        <row r="5077">
          <cell r="A5077" t="str">
            <v>39121504</v>
          </cell>
          <cell r="B5077" t="str">
            <v>타임스위치</v>
          </cell>
          <cell r="C5077" t="str">
            <v>재료</v>
          </cell>
        </row>
        <row r="5078">
          <cell r="A5078" t="str">
            <v>39121505</v>
          </cell>
          <cell r="B5078" t="str">
            <v>스냅스위치</v>
          </cell>
          <cell r="C5078" t="str">
            <v>재료</v>
          </cell>
        </row>
        <row r="5079">
          <cell r="A5079" t="str">
            <v>39121506</v>
          </cell>
          <cell r="B5079" t="str">
            <v>압력스위치</v>
          </cell>
          <cell r="C5079" t="str">
            <v>재료</v>
          </cell>
        </row>
        <row r="5080">
          <cell r="A5080" t="str">
            <v>39121507</v>
          </cell>
          <cell r="B5080" t="str">
            <v>토글스위치</v>
          </cell>
          <cell r="C5080" t="str">
            <v>재료</v>
          </cell>
        </row>
        <row r="5081">
          <cell r="A5081" t="str">
            <v>39121508</v>
          </cell>
          <cell r="B5081" t="str">
            <v>미끄럼스위치</v>
          </cell>
          <cell r="C5081" t="str">
            <v>재료</v>
          </cell>
        </row>
        <row r="5082">
          <cell r="A5082" t="str">
            <v>39121509</v>
          </cell>
          <cell r="B5082" t="str">
            <v>리미트스위치</v>
          </cell>
          <cell r="C5082" t="str">
            <v>재료</v>
          </cell>
        </row>
        <row r="5083">
          <cell r="A5083" t="str">
            <v>39121510</v>
          </cell>
          <cell r="B5083" t="str">
            <v>컨트롤스위치(CS)</v>
          </cell>
          <cell r="C5083" t="str">
            <v>재료</v>
          </cell>
        </row>
        <row r="5084">
          <cell r="A5084" t="str">
            <v>39121512</v>
          </cell>
          <cell r="B5084" t="str">
            <v>누름버튼스위치</v>
          </cell>
          <cell r="C5084" t="str">
            <v>재료</v>
          </cell>
        </row>
        <row r="5085">
          <cell r="A5085" t="str">
            <v>39121513</v>
          </cell>
          <cell r="B5085" t="str">
            <v>로터리스위치</v>
          </cell>
          <cell r="C5085" t="str">
            <v>재료</v>
          </cell>
        </row>
        <row r="5086">
          <cell r="A5086" t="str">
            <v>39121514</v>
          </cell>
          <cell r="B5086" t="str">
            <v>전력계전기</v>
          </cell>
          <cell r="C5086" t="str">
            <v>재료</v>
          </cell>
        </row>
        <row r="5087">
          <cell r="A5087" t="str">
            <v>39121516</v>
          </cell>
          <cell r="B5087" t="str">
            <v>소켓계전기</v>
          </cell>
          <cell r="C5087" t="str">
            <v>재료</v>
          </cell>
        </row>
        <row r="5088">
          <cell r="A5088" t="str">
            <v>39121517</v>
          </cell>
          <cell r="B5088" t="str">
            <v>교류전압계전기</v>
          </cell>
          <cell r="C5088" t="str">
            <v>재료</v>
          </cell>
        </row>
        <row r="5089">
          <cell r="A5089" t="str">
            <v>39121519</v>
          </cell>
          <cell r="B5089" t="str">
            <v>시간조절가능계전기</v>
          </cell>
          <cell r="C5089" t="str">
            <v>재료</v>
          </cell>
        </row>
        <row r="5090">
          <cell r="A5090" t="str">
            <v>39121520</v>
          </cell>
          <cell r="B5090" t="str">
            <v>과부하계전기</v>
          </cell>
          <cell r="C5090" t="str">
            <v>재료</v>
          </cell>
        </row>
        <row r="5091">
          <cell r="A5091" t="str">
            <v>39121521</v>
          </cell>
          <cell r="B5091" t="str">
            <v>모터시동기</v>
          </cell>
          <cell r="C5091" t="str">
            <v>재료</v>
          </cell>
        </row>
        <row r="5092">
          <cell r="A5092" t="str">
            <v>39121523</v>
          </cell>
          <cell r="B5092" t="str">
            <v>타이머제어기</v>
          </cell>
          <cell r="C5092" t="str">
            <v>재료</v>
          </cell>
        </row>
        <row r="5093">
          <cell r="A5093" t="str">
            <v>39121528</v>
          </cell>
          <cell r="B5093" t="str">
            <v>광전스위치</v>
          </cell>
          <cell r="C5093" t="str">
            <v>재료</v>
          </cell>
        </row>
        <row r="5094">
          <cell r="A5094" t="str">
            <v>39121529</v>
          </cell>
          <cell r="B5094" t="str">
            <v>전자접촉기</v>
          </cell>
          <cell r="C5094" t="str">
            <v>재료</v>
          </cell>
        </row>
        <row r="5095">
          <cell r="A5095" t="str">
            <v>39121531</v>
          </cell>
          <cell r="B5095" t="str">
            <v>플로트리스스위치</v>
          </cell>
          <cell r="C5095" t="str">
            <v>재료</v>
          </cell>
        </row>
        <row r="5096">
          <cell r="A5096" t="str">
            <v>39121532</v>
          </cell>
          <cell r="B5096" t="str">
            <v>무선(RF)스위치</v>
          </cell>
          <cell r="C5096" t="str">
            <v>재료</v>
          </cell>
        </row>
        <row r="5097">
          <cell r="A5097" t="str">
            <v>39121533</v>
          </cell>
          <cell r="B5097" t="str">
            <v>스위치부품또는액세서리</v>
          </cell>
          <cell r="C5097" t="str">
            <v>재료</v>
          </cell>
        </row>
        <row r="5098">
          <cell r="A5098" t="str">
            <v>39121534</v>
          </cell>
          <cell r="B5098" t="str">
            <v>지시또는표시등</v>
          </cell>
          <cell r="C5098" t="str">
            <v>재료</v>
          </cell>
        </row>
        <row r="5099">
          <cell r="A5099" t="str">
            <v>39121535</v>
          </cell>
          <cell r="B5099" t="str">
            <v>컨트롤릴레이</v>
          </cell>
          <cell r="C5099" t="str">
            <v>재료</v>
          </cell>
        </row>
        <row r="5100">
          <cell r="A5100" t="str">
            <v>39121536</v>
          </cell>
          <cell r="B5100" t="str">
            <v>위상단락계전기</v>
          </cell>
          <cell r="C5100" t="str">
            <v>재료</v>
          </cell>
        </row>
        <row r="5101">
          <cell r="A5101" t="str">
            <v>39121537</v>
          </cell>
          <cell r="B5101" t="str">
            <v>풋스위치</v>
          </cell>
          <cell r="C5101" t="str">
            <v>재료</v>
          </cell>
        </row>
        <row r="5102">
          <cell r="A5102" t="str">
            <v>39121539</v>
          </cell>
          <cell r="B5102" t="str">
            <v>키스위치</v>
          </cell>
          <cell r="C5102" t="str">
            <v>재료</v>
          </cell>
        </row>
        <row r="5103">
          <cell r="A5103" t="str">
            <v>39121540</v>
          </cell>
          <cell r="B5103" t="str">
            <v>수은스위치</v>
          </cell>
          <cell r="C5103" t="str">
            <v>재료</v>
          </cell>
        </row>
        <row r="5104">
          <cell r="A5104" t="str">
            <v>39121542</v>
          </cell>
          <cell r="B5104" t="str">
            <v>무접점릴레이(SSR)</v>
          </cell>
          <cell r="C5104" t="str">
            <v>재료</v>
          </cell>
        </row>
        <row r="5105">
          <cell r="A5105" t="str">
            <v>39121543</v>
          </cell>
          <cell r="B5105" t="str">
            <v>릴레이보드또는다중릴레이모듈</v>
          </cell>
          <cell r="C5105" t="str">
            <v>재료</v>
          </cell>
        </row>
        <row r="5106">
          <cell r="A5106" t="str">
            <v>39121548</v>
          </cell>
          <cell r="B5106" t="str">
            <v>진공접촉기(VC/VCS)</v>
          </cell>
          <cell r="C5106" t="str">
            <v>재료</v>
          </cell>
        </row>
        <row r="5107">
          <cell r="A5107" t="str">
            <v>39121549</v>
          </cell>
          <cell r="B5107" t="str">
            <v>온도스위치</v>
          </cell>
          <cell r="C5107" t="str">
            <v>재료</v>
          </cell>
        </row>
        <row r="5108">
          <cell r="A5108" t="str">
            <v>39121556</v>
          </cell>
          <cell r="B5108" t="str">
            <v>단로기(DS)</v>
          </cell>
          <cell r="C5108" t="str">
            <v>재료</v>
          </cell>
        </row>
        <row r="5109">
          <cell r="A5109" t="str">
            <v>39121561</v>
          </cell>
          <cell r="B5109" t="str">
            <v>펜던트컨트롤스테이션</v>
          </cell>
          <cell r="C5109" t="str">
            <v>재료</v>
          </cell>
        </row>
        <row r="5110">
          <cell r="A5110" t="str">
            <v>39121570</v>
          </cell>
          <cell r="B5110" t="str">
            <v>재폐로차단기(RECLOSER)</v>
          </cell>
          <cell r="C5110" t="str">
            <v>재료</v>
          </cell>
        </row>
        <row r="5111">
          <cell r="A5111" t="str">
            <v>39121571</v>
          </cell>
          <cell r="B5111" t="str">
            <v>마이크로스위치</v>
          </cell>
          <cell r="C5111" t="str">
            <v>재료</v>
          </cell>
        </row>
        <row r="5112">
          <cell r="A5112" t="str">
            <v>39121572</v>
          </cell>
          <cell r="B5112" t="str">
            <v>컷아웃스위치(COS)</v>
          </cell>
          <cell r="C5112" t="str">
            <v>재료</v>
          </cell>
        </row>
        <row r="5113">
          <cell r="A5113" t="str">
            <v>39121573</v>
          </cell>
          <cell r="B5113" t="str">
            <v>전자개폐기</v>
          </cell>
          <cell r="C5113" t="str">
            <v>재료</v>
          </cell>
        </row>
        <row r="5114">
          <cell r="A5114" t="str">
            <v>391216</v>
          </cell>
          <cell r="B5114" t="str">
            <v>회로보호장치및액세서리</v>
          </cell>
          <cell r="C5114" t="str">
            <v>재료</v>
          </cell>
        </row>
        <row r="5115">
          <cell r="A5115" t="str">
            <v>39121602</v>
          </cell>
          <cell r="B5115" t="str">
            <v>자기차단기</v>
          </cell>
          <cell r="C5115" t="str">
            <v>재료</v>
          </cell>
        </row>
        <row r="5116">
          <cell r="A5116" t="str">
            <v>39121605</v>
          </cell>
          <cell r="B5116" t="str">
            <v>플러그퓨즈</v>
          </cell>
          <cell r="C5116" t="str">
            <v>재료</v>
          </cell>
        </row>
        <row r="5117">
          <cell r="A5117" t="str">
            <v>39121606</v>
          </cell>
          <cell r="B5117" t="str">
            <v>카트리지퓨즈</v>
          </cell>
          <cell r="C5117" t="str">
            <v>재료</v>
          </cell>
        </row>
        <row r="5118">
          <cell r="A5118" t="str">
            <v>39121607</v>
          </cell>
          <cell r="B5118" t="str">
            <v>유리관퓨즈</v>
          </cell>
          <cell r="C5118" t="str">
            <v>재료</v>
          </cell>
        </row>
        <row r="5119">
          <cell r="A5119" t="str">
            <v>39121610</v>
          </cell>
          <cell r="B5119" t="str">
            <v>서지방지장치</v>
          </cell>
          <cell r="C5119" t="str">
            <v>재료</v>
          </cell>
        </row>
        <row r="5120">
          <cell r="A5120" t="str">
            <v>39121613</v>
          </cell>
          <cell r="B5120" t="str">
            <v>접지장치또는조립품</v>
          </cell>
          <cell r="C5120" t="str">
            <v>재료</v>
          </cell>
        </row>
        <row r="5121">
          <cell r="A5121" t="str">
            <v>39121614</v>
          </cell>
          <cell r="B5121" t="str">
            <v>누전차단기</v>
          </cell>
          <cell r="C5121" t="str">
            <v>재료</v>
          </cell>
        </row>
        <row r="5122">
          <cell r="A5122" t="str">
            <v>39121615</v>
          </cell>
          <cell r="B5122" t="str">
            <v>기중차단기</v>
          </cell>
          <cell r="C5122" t="str">
            <v>재료</v>
          </cell>
        </row>
        <row r="5123">
          <cell r="A5123" t="str">
            <v>39121616</v>
          </cell>
          <cell r="B5123" t="str">
            <v>배선용차단기</v>
          </cell>
          <cell r="C5123" t="str">
            <v>재료</v>
          </cell>
        </row>
        <row r="5124">
          <cell r="A5124" t="str">
            <v>39121617</v>
          </cell>
          <cell r="B5124" t="str">
            <v>퓨즈부품또는액세서리</v>
          </cell>
          <cell r="C5124" t="str">
            <v>재료</v>
          </cell>
        </row>
        <row r="5125">
          <cell r="A5125" t="str">
            <v>39121618</v>
          </cell>
          <cell r="B5125" t="str">
            <v>실퓨즈</v>
          </cell>
          <cell r="C5125" t="str">
            <v>재료</v>
          </cell>
        </row>
        <row r="5126">
          <cell r="A5126" t="str">
            <v>39121621</v>
          </cell>
          <cell r="B5126" t="str">
            <v>피뢰장치및액세서리</v>
          </cell>
          <cell r="C5126" t="str">
            <v>재료</v>
          </cell>
        </row>
        <row r="5127">
          <cell r="A5127" t="str">
            <v>39121624</v>
          </cell>
          <cell r="B5127" t="str">
            <v>퓨즈홀더</v>
          </cell>
          <cell r="C5127" t="str">
            <v>재료</v>
          </cell>
        </row>
        <row r="5128">
          <cell r="A5128" t="str">
            <v>39121629</v>
          </cell>
          <cell r="B5128" t="str">
            <v>퓨즈블록</v>
          </cell>
          <cell r="C5128" t="str">
            <v>재료</v>
          </cell>
        </row>
        <row r="5129">
          <cell r="A5129" t="str">
            <v>39121630</v>
          </cell>
          <cell r="B5129" t="str">
            <v>퓨즈클립</v>
          </cell>
          <cell r="C5129" t="str">
            <v>재료</v>
          </cell>
        </row>
        <row r="5130">
          <cell r="A5130" t="str">
            <v>39121633</v>
          </cell>
          <cell r="B5130" t="str">
            <v>회로차단기</v>
          </cell>
          <cell r="C5130" t="str">
            <v>재료</v>
          </cell>
        </row>
        <row r="5131">
          <cell r="A5131" t="str">
            <v>39121635</v>
          </cell>
          <cell r="B5131" t="str">
            <v>전압조정기</v>
          </cell>
          <cell r="C5131" t="str">
            <v>재료</v>
          </cell>
        </row>
        <row r="5132">
          <cell r="A5132" t="str">
            <v>39121636</v>
          </cell>
          <cell r="B5132" t="str">
            <v>전류제한기</v>
          </cell>
          <cell r="C5132" t="str">
            <v>재료</v>
          </cell>
        </row>
        <row r="5133">
          <cell r="A5133" t="str">
            <v>39121639</v>
          </cell>
          <cell r="B5133" t="str">
            <v>진공차단기</v>
          </cell>
          <cell r="C5133" t="str">
            <v>재료</v>
          </cell>
        </row>
        <row r="5134">
          <cell r="A5134" t="str">
            <v>39121691</v>
          </cell>
          <cell r="B5134" t="str">
            <v>가스차단기</v>
          </cell>
          <cell r="C5134" t="str">
            <v>재료</v>
          </cell>
        </row>
        <row r="5135">
          <cell r="A5135" t="str">
            <v>39121692</v>
          </cell>
          <cell r="B5135" t="str">
            <v>고리퓨즈</v>
          </cell>
          <cell r="C5135" t="str">
            <v>재료</v>
          </cell>
        </row>
        <row r="5136">
          <cell r="A5136" t="str">
            <v>39121693</v>
          </cell>
          <cell r="B5136" t="str">
            <v>고속차단기</v>
          </cell>
          <cell r="C5136" t="str">
            <v>재료</v>
          </cell>
        </row>
        <row r="5137">
          <cell r="A5137" t="str">
            <v>39121694</v>
          </cell>
          <cell r="B5137" t="str">
            <v>나사퓨즈</v>
          </cell>
          <cell r="C5137" t="str">
            <v>재료</v>
          </cell>
        </row>
        <row r="5138">
          <cell r="A5138" t="str">
            <v>39121695</v>
          </cell>
          <cell r="B5138" t="str">
            <v>방전기</v>
          </cell>
          <cell r="C5138" t="str">
            <v>재료</v>
          </cell>
        </row>
        <row r="5139">
          <cell r="A5139" t="str">
            <v>39121696</v>
          </cell>
          <cell r="B5139" t="str">
            <v>유입차단기</v>
          </cell>
          <cell r="C5139" t="str">
            <v>재료</v>
          </cell>
        </row>
        <row r="5140">
          <cell r="A5140" t="str">
            <v>39121697</v>
          </cell>
          <cell r="B5140" t="str">
            <v>접지첨가제</v>
          </cell>
          <cell r="C5140" t="str">
            <v>재료</v>
          </cell>
        </row>
        <row r="5141">
          <cell r="A5141" t="str">
            <v>39121698</v>
          </cell>
          <cell r="B5141" t="str">
            <v>피뢰탄기반</v>
          </cell>
          <cell r="C5141" t="str">
            <v>재료</v>
          </cell>
        </row>
        <row r="5142">
          <cell r="A5142" t="str">
            <v>39121699</v>
          </cell>
          <cell r="B5142" t="str">
            <v>전원자동복구장치</v>
          </cell>
          <cell r="C5142" t="str">
            <v>재료</v>
          </cell>
        </row>
        <row r="5143">
          <cell r="A5143" t="str">
            <v>391217</v>
          </cell>
          <cell r="B5143" t="str">
            <v>전기설비및부품</v>
          </cell>
          <cell r="C5143" t="str">
            <v>재료</v>
          </cell>
        </row>
        <row r="5144">
          <cell r="A5144" t="str">
            <v>39121701</v>
          </cell>
          <cell r="B5144" t="str">
            <v>전기용행어</v>
          </cell>
          <cell r="C5144" t="str">
            <v>재료</v>
          </cell>
        </row>
        <row r="5145">
          <cell r="A5145" t="str">
            <v>39121703</v>
          </cell>
          <cell r="B5145" t="str">
            <v>케이블타이</v>
          </cell>
          <cell r="C5145" t="str">
            <v>재료</v>
          </cell>
        </row>
        <row r="5146">
          <cell r="A5146" t="str">
            <v>39121705</v>
          </cell>
          <cell r="B5146" t="str">
            <v>케이블클램프</v>
          </cell>
          <cell r="C5146" t="str">
            <v>재료</v>
          </cell>
        </row>
        <row r="5147">
          <cell r="A5147" t="str">
            <v>39121706</v>
          </cell>
          <cell r="B5147" t="str">
            <v>변압기부싱</v>
          </cell>
          <cell r="C5147" t="str">
            <v>재료</v>
          </cell>
        </row>
        <row r="5148">
          <cell r="A5148" t="str">
            <v>39121710</v>
          </cell>
          <cell r="B5148" t="str">
            <v>전기배율기</v>
          </cell>
          <cell r="C5148" t="str">
            <v>재료</v>
          </cell>
        </row>
        <row r="5149">
          <cell r="A5149" t="str">
            <v>39121721</v>
          </cell>
          <cell r="B5149" t="str">
            <v>전기절연체</v>
          </cell>
          <cell r="C5149" t="str">
            <v>재료</v>
          </cell>
        </row>
        <row r="5150">
          <cell r="A5150" t="str">
            <v>39121723</v>
          </cell>
          <cell r="B5150" t="str">
            <v>열수축튜브</v>
          </cell>
          <cell r="C5150" t="str">
            <v>재료</v>
          </cell>
        </row>
        <row r="5151">
          <cell r="A5151" t="str">
            <v>39121793</v>
          </cell>
          <cell r="B5151" t="str">
            <v>로우젯</v>
          </cell>
          <cell r="C5151" t="str">
            <v>재료</v>
          </cell>
        </row>
        <row r="5152">
          <cell r="A5152" t="str">
            <v>39121794</v>
          </cell>
          <cell r="B5152" t="str">
            <v>전기식리드세트</v>
          </cell>
          <cell r="C5152" t="str">
            <v>재료</v>
          </cell>
        </row>
        <row r="5153">
          <cell r="A5153" t="str">
            <v>39121795</v>
          </cell>
          <cell r="B5153" t="str">
            <v>전선및케이블풀링장치</v>
          </cell>
          <cell r="C5153" t="str">
            <v>재료</v>
          </cell>
        </row>
        <row r="5154">
          <cell r="A5154" t="str">
            <v>39121796</v>
          </cell>
          <cell r="B5154" t="str">
            <v>절연관</v>
          </cell>
          <cell r="C5154" t="str">
            <v>재료</v>
          </cell>
        </row>
        <row r="5155">
          <cell r="A5155" t="str">
            <v>39121797</v>
          </cell>
          <cell r="B5155" t="str">
            <v>제거용절연봉</v>
          </cell>
          <cell r="C5155" t="str">
            <v>재료</v>
          </cell>
        </row>
        <row r="5156">
          <cell r="A5156" t="str">
            <v>39121798</v>
          </cell>
          <cell r="B5156" t="str">
            <v>케이블그립</v>
          </cell>
          <cell r="C5156" t="str">
            <v>재료</v>
          </cell>
        </row>
        <row r="5157">
          <cell r="A5157" t="str">
            <v>39121799</v>
          </cell>
          <cell r="B5157" t="str">
            <v>케이블래싱기</v>
          </cell>
          <cell r="C5157" t="str">
            <v>재료</v>
          </cell>
        </row>
        <row r="5158">
          <cell r="A5158" t="str">
            <v>391218</v>
          </cell>
          <cell r="B5158" t="str">
            <v>인텔리전트빌딩설비</v>
          </cell>
          <cell r="C5158" t="str">
            <v>재료</v>
          </cell>
        </row>
        <row r="5159">
          <cell r="A5159" t="str">
            <v>39121801</v>
          </cell>
          <cell r="B5159" t="str">
            <v>자동제어장치</v>
          </cell>
          <cell r="C5159" t="str">
            <v>재료</v>
          </cell>
        </row>
        <row r="5160">
          <cell r="A5160" t="str">
            <v>391221</v>
          </cell>
          <cell r="B5160" t="str">
            <v>송전및배전장비</v>
          </cell>
          <cell r="C5160" t="str">
            <v>재료</v>
          </cell>
        </row>
        <row r="5161">
          <cell r="A5161" t="str">
            <v>39122171</v>
          </cell>
          <cell r="B5161" t="str">
            <v>전주</v>
          </cell>
          <cell r="C5161" t="str">
            <v>재료</v>
          </cell>
        </row>
        <row r="5162">
          <cell r="A5162" t="str">
            <v>39122172</v>
          </cell>
          <cell r="B5162" t="str">
            <v>링크</v>
          </cell>
          <cell r="C5162" t="str">
            <v>재료</v>
          </cell>
        </row>
        <row r="5163">
          <cell r="A5163" t="str">
            <v>39122173</v>
          </cell>
          <cell r="B5163" t="str">
            <v>목대</v>
          </cell>
          <cell r="C5163" t="str">
            <v>재료</v>
          </cell>
        </row>
        <row r="5164">
          <cell r="A5164" t="str">
            <v>39122174</v>
          </cell>
          <cell r="B5164" t="str">
            <v>배전용가선철물</v>
          </cell>
          <cell r="C5164" t="str">
            <v>재료</v>
          </cell>
        </row>
        <row r="5165">
          <cell r="A5165" t="str">
            <v>39122175</v>
          </cell>
          <cell r="B5165" t="str">
            <v>버시탭</v>
          </cell>
          <cell r="C5165" t="str">
            <v>재료</v>
          </cell>
        </row>
        <row r="5166">
          <cell r="A5166" t="str">
            <v>39122176</v>
          </cell>
          <cell r="B5166" t="str">
            <v>변전용가선철물</v>
          </cell>
          <cell r="C5166" t="str">
            <v>재료</v>
          </cell>
        </row>
        <row r="5167">
          <cell r="A5167" t="str">
            <v>39122177</v>
          </cell>
          <cell r="B5167" t="str">
            <v>송전용가선철물</v>
          </cell>
          <cell r="C5167" t="str">
            <v>재료</v>
          </cell>
        </row>
        <row r="5168">
          <cell r="A5168" t="str">
            <v>39122178</v>
          </cell>
          <cell r="B5168" t="str">
            <v>송전철탑</v>
          </cell>
          <cell r="C5168" t="str">
            <v>재료</v>
          </cell>
        </row>
        <row r="5169">
          <cell r="A5169" t="str">
            <v>39122179</v>
          </cell>
          <cell r="B5169" t="str">
            <v>아머로드</v>
          </cell>
          <cell r="C5169" t="str">
            <v>재료</v>
          </cell>
        </row>
        <row r="5170">
          <cell r="A5170" t="str">
            <v>39122180</v>
          </cell>
          <cell r="B5170" t="str">
            <v>아이</v>
          </cell>
          <cell r="C5170" t="str">
            <v>재료</v>
          </cell>
        </row>
        <row r="5171">
          <cell r="A5171" t="str">
            <v>39122181</v>
          </cell>
          <cell r="B5171" t="str">
            <v>암타이</v>
          </cell>
          <cell r="C5171" t="str">
            <v>재료</v>
          </cell>
        </row>
        <row r="5172">
          <cell r="A5172" t="str">
            <v>39122182</v>
          </cell>
          <cell r="B5172" t="str">
            <v>애자</v>
          </cell>
          <cell r="C5172" t="str">
            <v>재료</v>
          </cell>
        </row>
        <row r="5173">
          <cell r="A5173" t="str">
            <v>39122183</v>
          </cell>
          <cell r="B5173" t="str">
            <v>연결용어댑터</v>
          </cell>
          <cell r="C5173" t="str">
            <v>재료</v>
          </cell>
        </row>
        <row r="5174">
          <cell r="A5174" t="str">
            <v>39122184</v>
          </cell>
          <cell r="B5174" t="str">
            <v>연결취부금구</v>
          </cell>
          <cell r="C5174" t="str">
            <v>재료</v>
          </cell>
        </row>
        <row r="5175">
          <cell r="A5175" t="str">
            <v>39122185</v>
          </cell>
          <cell r="B5175" t="str">
            <v>완금</v>
          </cell>
          <cell r="C5175" t="str">
            <v>재료</v>
          </cell>
        </row>
        <row r="5176">
          <cell r="A5176" t="str">
            <v>39122186</v>
          </cell>
          <cell r="B5176" t="str">
            <v>완목</v>
          </cell>
          <cell r="C5176" t="str">
            <v>재료</v>
          </cell>
        </row>
        <row r="5177">
          <cell r="A5177" t="str">
            <v>39122187</v>
          </cell>
          <cell r="B5177" t="str">
            <v>요크</v>
          </cell>
          <cell r="C5177" t="str">
            <v>재료</v>
          </cell>
        </row>
        <row r="5178">
          <cell r="A5178" t="str">
            <v>39122188</v>
          </cell>
          <cell r="B5178" t="str">
            <v>인유금구</v>
          </cell>
          <cell r="C5178" t="str">
            <v>재료</v>
          </cell>
        </row>
        <row r="5179">
          <cell r="A5179" t="str">
            <v>39122189</v>
          </cell>
          <cell r="B5179" t="str">
            <v>전기용밴드</v>
          </cell>
          <cell r="C5179" t="str">
            <v>재료</v>
          </cell>
        </row>
        <row r="5180">
          <cell r="A5180" t="str">
            <v>39122190</v>
          </cell>
          <cell r="B5180" t="str">
            <v>전기용스페이서</v>
          </cell>
          <cell r="C5180" t="str">
            <v>재료</v>
          </cell>
        </row>
        <row r="5181">
          <cell r="A5181" t="str">
            <v>39122191</v>
          </cell>
          <cell r="B5181" t="str">
            <v>전차선로구분장치</v>
          </cell>
          <cell r="C5181" t="str">
            <v>재료</v>
          </cell>
        </row>
        <row r="5182">
          <cell r="A5182" t="str">
            <v>39122192</v>
          </cell>
          <cell r="B5182" t="str">
            <v>전차선용가선철물</v>
          </cell>
          <cell r="C5182" t="str">
            <v>재료</v>
          </cell>
        </row>
        <row r="5183">
          <cell r="A5183" t="str">
            <v>39122193</v>
          </cell>
          <cell r="B5183" t="str">
            <v>지선</v>
          </cell>
          <cell r="C5183" t="str">
            <v>재료</v>
          </cell>
        </row>
        <row r="5184">
          <cell r="A5184" t="str">
            <v>39122194</v>
          </cell>
          <cell r="B5184" t="str">
            <v>지선용로드</v>
          </cell>
          <cell r="C5184" t="str">
            <v>재료</v>
          </cell>
        </row>
        <row r="5185">
          <cell r="A5185" t="str">
            <v>39122195</v>
          </cell>
          <cell r="B5185" t="str">
            <v>지중선용가선철물</v>
          </cell>
          <cell r="C5185" t="str">
            <v>재료</v>
          </cell>
        </row>
        <row r="5186">
          <cell r="A5186" t="str">
            <v>39122196</v>
          </cell>
          <cell r="B5186" t="str">
            <v>진동방지금구</v>
          </cell>
          <cell r="C5186" t="str">
            <v>재료</v>
          </cell>
        </row>
        <row r="5187">
          <cell r="A5187" t="str">
            <v>39122197</v>
          </cell>
          <cell r="B5187" t="str">
            <v>커넥터금구</v>
          </cell>
          <cell r="C5187" t="str">
            <v>재료</v>
          </cell>
        </row>
        <row r="5188">
          <cell r="A5188" t="str">
            <v>39122198</v>
          </cell>
          <cell r="B5188" t="str">
            <v>통신선용가선철물</v>
          </cell>
          <cell r="C5188" t="str">
            <v>재료</v>
          </cell>
        </row>
        <row r="5189">
          <cell r="A5189" t="str">
            <v>39122199</v>
          </cell>
          <cell r="B5189" t="str">
            <v>활차</v>
          </cell>
          <cell r="C5189" t="str">
            <v>재료</v>
          </cell>
        </row>
        <row r="5190">
          <cell r="A5190" t="str">
            <v>391299</v>
          </cell>
          <cell r="B5190" t="str">
            <v>스위치,제어기및계전기</v>
          </cell>
          <cell r="C5190" t="str">
            <v>재료</v>
          </cell>
        </row>
        <row r="5191">
          <cell r="A5191" t="str">
            <v>39129972</v>
          </cell>
          <cell r="B5191" t="str">
            <v>비접지식계전기</v>
          </cell>
          <cell r="C5191" t="str">
            <v>재료</v>
          </cell>
        </row>
        <row r="5192">
          <cell r="A5192" t="str">
            <v>39129973</v>
          </cell>
          <cell r="B5192" t="str">
            <v>선택접지계전기</v>
          </cell>
          <cell r="C5192" t="str">
            <v>재료</v>
          </cell>
        </row>
        <row r="5193">
          <cell r="A5193" t="str">
            <v>39129974</v>
          </cell>
          <cell r="B5193" t="str">
            <v>압력계전기</v>
          </cell>
          <cell r="C5193" t="str">
            <v>재료</v>
          </cell>
        </row>
        <row r="5194">
          <cell r="A5194" t="str">
            <v>39129975</v>
          </cell>
          <cell r="B5194" t="str">
            <v>유극계전기</v>
          </cell>
          <cell r="C5194" t="str">
            <v>재료</v>
          </cell>
        </row>
        <row r="5195">
          <cell r="A5195" t="str">
            <v>39129976</v>
          </cell>
          <cell r="B5195" t="str">
            <v>자유인외계전기</v>
          </cell>
          <cell r="C5195" t="str">
            <v>재료</v>
          </cell>
        </row>
        <row r="5196">
          <cell r="A5196" t="str">
            <v>39129977</v>
          </cell>
          <cell r="B5196" t="str">
            <v>저지계전기</v>
          </cell>
          <cell r="C5196" t="str">
            <v>재료</v>
          </cell>
        </row>
        <row r="5197">
          <cell r="A5197" t="str">
            <v>39129978</v>
          </cell>
          <cell r="B5197" t="str">
            <v>전자석계전기</v>
          </cell>
          <cell r="C5197" t="str">
            <v>재료</v>
          </cell>
        </row>
        <row r="5198">
          <cell r="A5198" t="str">
            <v>39129979</v>
          </cell>
          <cell r="B5198" t="str">
            <v>재폐로계전기</v>
          </cell>
          <cell r="C5198" t="str">
            <v>재료</v>
          </cell>
        </row>
        <row r="5199">
          <cell r="A5199" t="str">
            <v>39129980</v>
          </cell>
          <cell r="B5199" t="str">
            <v>자기유지계전기</v>
          </cell>
          <cell r="C5199" t="str">
            <v>재료</v>
          </cell>
        </row>
        <row r="5200">
          <cell r="A5200" t="str">
            <v>39129981</v>
          </cell>
          <cell r="B5200" t="str">
            <v>주파수계전기</v>
          </cell>
          <cell r="C5200" t="str">
            <v>재료</v>
          </cell>
        </row>
        <row r="5201">
          <cell r="A5201" t="str">
            <v>39129982</v>
          </cell>
          <cell r="B5201" t="str">
            <v>직류전류계전기</v>
          </cell>
          <cell r="C5201" t="str">
            <v>재료</v>
          </cell>
        </row>
        <row r="5202">
          <cell r="A5202" t="str">
            <v>39129983</v>
          </cell>
          <cell r="B5202" t="str">
            <v>평형계전기</v>
          </cell>
          <cell r="C5202" t="str">
            <v>재료</v>
          </cell>
        </row>
        <row r="5203">
          <cell r="A5203" t="str">
            <v>39129984</v>
          </cell>
          <cell r="B5203" t="str">
            <v>무극선조계전기</v>
          </cell>
          <cell r="C5203" t="str">
            <v>재료</v>
          </cell>
        </row>
        <row r="5204">
          <cell r="A5204" t="str">
            <v>39129985</v>
          </cell>
          <cell r="B5204" t="str">
            <v>직류전압계전기</v>
          </cell>
          <cell r="C5204" t="str">
            <v>재료</v>
          </cell>
        </row>
        <row r="5205">
          <cell r="A5205" t="str">
            <v>39129986</v>
          </cell>
          <cell r="B5205" t="str">
            <v>다기능디지털계전기</v>
          </cell>
          <cell r="C5205" t="str">
            <v>재료</v>
          </cell>
        </row>
        <row r="5206">
          <cell r="A5206" t="str">
            <v>39129987</v>
          </cell>
          <cell r="B5206" t="str">
            <v>텀블러스위치</v>
          </cell>
          <cell r="C5206" t="str">
            <v>재료</v>
          </cell>
        </row>
        <row r="5207">
          <cell r="A5207" t="str">
            <v>39129989</v>
          </cell>
          <cell r="B5207" t="str">
            <v>감도스위치</v>
          </cell>
          <cell r="C5207" t="str">
            <v>재료</v>
          </cell>
        </row>
        <row r="5208">
          <cell r="A5208" t="str">
            <v>39129990</v>
          </cell>
          <cell r="B5208" t="str">
            <v>거리계전기</v>
          </cell>
          <cell r="C5208" t="str">
            <v>재료</v>
          </cell>
        </row>
        <row r="5209">
          <cell r="A5209" t="str">
            <v>39129991</v>
          </cell>
          <cell r="B5209" t="str">
            <v>나이프스위치</v>
          </cell>
          <cell r="C5209" t="str">
            <v>재료</v>
          </cell>
        </row>
        <row r="5210">
          <cell r="A5210" t="str">
            <v>39129992</v>
          </cell>
          <cell r="B5210" t="str">
            <v>다접촉계전기</v>
          </cell>
          <cell r="C5210" t="str">
            <v>재료</v>
          </cell>
        </row>
        <row r="5211">
          <cell r="A5211" t="str">
            <v>39129993</v>
          </cell>
          <cell r="B5211" t="str">
            <v>리드계전기</v>
          </cell>
          <cell r="C5211" t="str">
            <v>재료</v>
          </cell>
        </row>
        <row r="5212">
          <cell r="A5212" t="str">
            <v>39129994</v>
          </cell>
          <cell r="B5212" t="str">
            <v>미터계전기</v>
          </cell>
          <cell r="C5212" t="str">
            <v>재료</v>
          </cell>
        </row>
        <row r="5213">
          <cell r="A5213" t="str">
            <v>39129995</v>
          </cell>
          <cell r="B5213" t="str">
            <v>방향접지계전기</v>
          </cell>
          <cell r="C5213" t="str">
            <v>재료</v>
          </cell>
        </row>
        <row r="5214">
          <cell r="A5214" t="str">
            <v>39129996</v>
          </cell>
          <cell r="B5214" t="str">
            <v>보조계전기</v>
          </cell>
          <cell r="C5214" t="str">
            <v>재료</v>
          </cell>
        </row>
        <row r="5215">
          <cell r="A5215" t="str">
            <v>39129997</v>
          </cell>
          <cell r="B5215" t="str">
            <v>부흐홀쯔계전기</v>
          </cell>
          <cell r="C5215" t="str">
            <v>재료</v>
          </cell>
        </row>
        <row r="5216">
          <cell r="A5216" t="str">
            <v>39129998</v>
          </cell>
          <cell r="B5216" t="str">
            <v>비율차동계전기</v>
          </cell>
          <cell r="C5216" t="str">
            <v>재료</v>
          </cell>
        </row>
        <row r="5217">
          <cell r="A5217" t="str">
            <v>39129999</v>
          </cell>
          <cell r="B5217" t="str">
            <v>코드스위치</v>
          </cell>
          <cell r="C5217" t="str">
            <v>재료</v>
          </cell>
        </row>
        <row r="5218">
          <cell r="A5218" t="str">
            <v>3913</v>
          </cell>
          <cell r="B5218" t="str">
            <v>전선관리장치액세서리및용품</v>
          </cell>
          <cell r="C5218" t="str">
            <v>재료</v>
          </cell>
        </row>
        <row r="5219">
          <cell r="A5219" t="str">
            <v>391316</v>
          </cell>
          <cell r="B5219" t="str">
            <v>전선보호장치</v>
          </cell>
          <cell r="C5219" t="str">
            <v>재료</v>
          </cell>
        </row>
        <row r="5220">
          <cell r="A5220" t="str">
            <v>39131602</v>
          </cell>
          <cell r="B5220" t="str">
            <v>팽창성편조슬리브</v>
          </cell>
          <cell r="C5220" t="str">
            <v>재료</v>
          </cell>
        </row>
        <row r="5221">
          <cell r="A5221" t="str">
            <v>391317</v>
          </cell>
          <cell r="B5221" t="str">
            <v>배선관로및버스웨이</v>
          </cell>
          <cell r="C5221" t="str">
            <v>재료</v>
          </cell>
        </row>
        <row r="5222">
          <cell r="A5222" t="str">
            <v>39131701</v>
          </cell>
          <cell r="B5222" t="str">
            <v>부스웨이</v>
          </cell>
          <cell r="C5222" t="str">
            <v>재료</v>
          </cell>
        </row>
        <row r="5223">
          <cell r="A5223" t="str">
            <v>39131702</v>
          </cell>
          <cell r="B5223" t="str">
            <v>부스웨이피팅및액세서리</v>
          </cell>
          <cell r="C5223" t="str">
            <v>재료</v>
          </cell>
        </row>
        <row r="5224">
          <cell r="A5224" t="str">
            <v>39131704</v>
          </cell>
          <cell r="B5224" t="str">
            <v>케이블트레이</v>
          </cell>
          <cell r="C5224" t="str">
            <v>재료</v>
          </cell>
        </row>
        <row r="5225">
          <cell r="A5225" t="str">
            <v>39131705</v>
          </cell>
          <cell r="B5225" t="str">
            <v>케이블트레이피팅및액세서리</v>
          </cell>
          <cell r="C5225" t="str">
            <v>재료</v>
          </cell>
        </row>
        <row r="5226">
          <cell r="A5226" t="str">
            <v>39131706</v>
          </cell>
          <cell r="B5226" t="str">
            <v>전선관</v>
          </cell>
          <cell r="C5226" t="str">
            <v>재료</v>
          </cell>
        </row>
        <row r="5227">
          <cell r="A5227" t="str">
            <v>39131708</v>
          </cell>
          <cell r="B5227" t="str">
            <v>전선관피팅</v>
          </cell>
          <cell r="C5227" t="str">
            <v>재료</v>
          </cell>
        </row>
        <row r="5228">
          <cell r="A5228" t="str">
            <v>39131709</v>
          </cell>
          <cell r="B5228" t="str">
            <v>전선또는케이블레이스웨이</v>
          </cell>
          <cell r="C5228" t="str">
            <v>재료</v>
          </cell>
        </row>
        <row r="5229">
          <cell r="A5229" t="str">
            <v>39131712</v>
          </cell>
          <cell r="B5229" t="str">
            <v>전선덕트</v>
          </cell>
          <cell r="C5229" t="str">
            <v>재료</v>
          </cell>
        </row>
        <row r="5230">
          <cell r="A5230" t="str">
            <v>39131714</v>
          </cell>
          <cell r="B5230" t="str">
            <v>와이어링트로프</v>
          </cell>
          <cell r="C5230" t="str">
            <v>재료</v>
          </cell>
        </row>
        <row r="5231">
          <cell r="A5231" t="str">
            <v>39131799</v>
          </cell>
          <cell r="B5231" t="str">
            <v>통신케이블격벽자재</v>
          </cell>
          <cell r="C5231" t="str">
            <v>재료</v>
          </cell>
        </row>
        <row r="5232">
          <cell r="A5232" t="str">
            <v>40</v>
          </cell>
          <cell r="B5232" t="str">
            <v>배관유체조절시스템장비및부품</v>
          </cell>
          <cell r="C5232" t="str">
            <v>기계기구</v>
          </cell>
        </row>
        <row r="5233">
          <cell r="A5233" t="str">
            <v>4010</v>
          </cell>
          <cell r="B5233" t="str">
            <v>난방환기및순환용기기</v>
          </cell>
          <cell r="C5233" t="str">
            <v>기계기구</v>
          </cell>
        </row>
        <row r="5234">
          <cell r="A5234" t="str">
            <v>401015</v>
          </cell>
          <cell r="B5234" t="str">
            <v>환기용기기</v>
          </cell>
          <cell r="C5234" t="str">
            <v>기계기구</v>
          </cell>
        </row>
        <row r="5235">
          <cell r="A5235" t="str">
            <v>40101501</v>
          </cell>
          <cell r="B5235" t="str">
            <v>집기장치</v>
          </cell>
          <cell r="C5235" t="str">
            <v>기계기구</v>
          </cell>
        </row>
        <row r="5236">
          <cell r="A5236" t="str">
            <v>40101502</v>
          </cell>
          <cell r="B5236" t="str">
            <v>배기장치</v>
          </cell>
          <cell r="C5236" t="str">
            <v>기계기구</v>
          </cell>
        </row>
        <row r="5237">
          <cell r="A5237" t="str">
            <v>40101504</v>
          </cell>
          <cell r="B5237" t="str">
            <v>환기댐퍼</v>
          </cell>
          <cell r="C5237" t="str">
            <v>기계기구</v>
          </cell>
        </row>
        <row r="5238">
          <cell r="A5238" t="str">
            <v>40101505</v>
          </cell>
          <cell r="B5238" t="str">
            <v>디퓨저</v>
          </cell>
          <cell r="C5238" t="str">
            <v>기계기구</v>
          </cell>
        </row>
        <row r="5239">
          <cell r="A5239" t="str">
            <v>40101506</v>
          </cell>
          <cell r="B5239" t="str">
            <v>통기관</v>
          </cell>
          <cell r="C5239" t="str">
            <v>기계기구</v>
          </cell>
        </row>
        <row r="5240">
          <cell r="A5240" t="str">
            <v>401016</v>
          </cell>
          <cell r="B5240" t="str">
            <v>공기순환장치및액세서리</v>
          </cell>
          <cell r="C5240" t="str">
            <v>기계기구</v>
          </cell>
        </row>
        <row r="5241">
          <cell r="A5241" t="str">
            <v>40101601</v>
          </cell>
          <cell r="B5241" t="str">
            <v>송풍기</v>
          </cell>
          <cell r="C5241" t="str">
            <v>기계기구</v>
          </cell>
        </row>
        <row r="5242">
          <cell r="A5242" t="str">
            <v>40101602</v>
          </cell>
          <cell r="B5242" t="str">
            <v>공기순환기</v>
          </cell>
          <cell r="C5242" t="str">
            <v>기계기구</v>
          </cell>
        </row>
        <row r="5243">
          <cell r="A5243" t="str">
            <v>40101604</v>
          </cell>
          <cell r="B5243" t="str">
            <v>송풍용팬</v>
          </cell>
          <cell r="C5243" t="str">
            <v>기계기구</v>
          </cell>
        </row>
        <row r="5244">
          <cell r="A5244" t="str">
            <v>40101694</v>
          </cell>
          <cell r="B5244" t="str">
            <v>청정로커</v>
          </cell>
          <cell r="C5244" t="str">
            <v>기계기구</v>
          </cell>
        </row>
        <row r="5245">
          <cell r="A5245" t="str">
            <v>40101695</v>
          </cell>
          <cell r="B5245" t="str">
            <v>청정부스</v>
          </cell>
          <cell r="C5245" t="str">
            <v>기계기구</v>
          </cell>
        </row>
        <row r="5246">
          <cell r="A5246" t="str">
            <v>40101696</v>
          </cell>
          <cell r="B5246" t="str">
            <v>풍량조절기</v>
          </cell>
          <cell r="C5246" t="str">
            <v>기계기구</v>
          </cell>
        </row>
        <row r="5247">
          <cell r="A5247" t="str">
            <v>40101697</v>
          </cell>
          <cell r="B5247" t="str">
            <v>팬필터유닛</v>
          </cell>
          <cell r="C5247" t="str">
            <v>기계기구</v>
          </cell>
        </row>
        <row r="5248">
          <cell r="A5248" t="str">
            <v>401017</v>
          </cell>
          <cell r="B5248" t="str">
            <v>냉방장치</v>
          </cell>
          <cell r="C5248" t="str">
            <v>기계기구</v>
          </cell>
        </row>
        <row r="5249">
          <cell r="A5249" t="str">
            <v>40101701</v>
          </cell>
          <cell r="B5249" t="str">
            <v>냉방기</v>
          </cell>
          <cell r="C5249" t="str">
            <v>기계기구</v>
          </cell>
        </row>
        <row r="5250">
          <cell r="A5250" t="str">
            <v>40101703</v>
          </cell>
          <cell r="B5250" t="str">
            <v>증발냉방장치</v>
          </cell>
          <cell r="C5250" t="str">
            <v>기계기구</v>
          </cell>
        </row>
        <row r="5251">
          <cell r="A5251" t="str">
            <v>40101704</v>
          </cell>
          <cell r="B5251" t="str">
            <v>콘덴싱유닛</v>
          </cell>
          <cell r="C5251" t="str">
            <v>기계기구</v>
          </cell>
        </row>
        <row r="5252">
          <cell r="A5252" t="str">
            <v>40101708</v>
          </cell>
          <cell r="B5252" t="str">
            <v>팬코일유닛</v>
          </cell>
          <cell r="C5252" t="str">
            <v>기계기구</v>
          </cell>
        </row>
        <row r="5253">
          <cell r="A5253" t="str">
            <v>40101709</v>
          </cell>
          <cell r="B5253" t="str">
            <v>공기조화기</v>
          </cell>
          <cell r="C5253" t="str">
            <v>기계기구</v>
          </cell>
        </row>
        <row r="5254">
          <cell r="A5254" t="str">
            <v>40101710</v>
          </cell>
          <cell r="B5254" t="str">
            <v>왕복동식냉동기</v>
          </cell>
          <cell r="C5254" t="str">
            <v>기계기구</v>
          </cell>
        </row>
        <row r="5255">
          <cell r="A5255" t="str">
            <v>40101711</v>
          </cell>
          <cell r="B5255" t="str">
            <v>터보냉동기</v>
          </cell>
          <cell r="C5255" t="str">
            <v>기계기구</v>
          </cell>
        </row>
        <row r="5256">
          <cell r="A5256" t="str">
            <v>40101712</v>
          </cell>
          <cell r="B5256" t="str">
            <v>스크루냉동기</v>
          </cell>
          <cell r="C5256" t="str">
            <v>기계기구</v>
          </cell>
        </row>
        <row r="5257">
          <cell r="A5257" t="str">
            <v>40101713</v>
          </cell>
          <cell r="B5257" t="str">
            <v>흡수식냉동기</v>
          </cell>
          <cell r="C5257" t="str">
            <v>기계기구</v>
          </cell>
        </row>
        <row r="5258">
          <cell r="A5258" t="str">
            <v>40101714</v>
          </cell>
          <cell r="B5258" t="str">
            <v>흡수식냉온수기</v>
          </cell>
          <cell r="C5258" t="str">
            <v>기계기구</v>
          </cell>
        </row>
        <row r="5259">
          <cell r="A5259" t="str">
            <v>40101715</v>
          </cell>
          <cell r="B5259" t="str">
            <v>항온항습기</v>
          </cell>
          <cell r="C5259" t="str">
            <v>기계기구</v>
          </cell>
        </row>
        <row r="5260">
          <cell r="A5260" t="str">
            <v>40101716</v>
          </cell>
          <cell r="B5260" t="str">
            <v>냉각탑</v>
          </cell>
          <cell r="C5260" t="str">
            <v>기계기구</v>
          </cell>
        </row>
        <row r="5261">
          <cell r="A5261" t="str">
            <v>40101786</v>
          </cell>
          <cell r="B5261" t="str">
            <v>공기조화기용코일</v>
          </cell>
          <cell r="C5261" t="str">
            <v>기계기구</v>
          </cell>
        </row>
        <row r="5262">
          <cell r="A5262" t="str">
            <v>40101787</v>
          </cell>
          <cell r="B5262" t="str">
            <v>냉난방기</v>
          </cell>
          <cell r="C5262" t="str">
            <v>기계기구</v>
          </cell>
        </row>
        <row r="5263">
          <cell r="A5263" t="str">
            <v>40101794</v>
          </cell>
          <cell r="B5263" t="str">
            <v>축열냉방시스템</v>
          </cell>
          <cell r="C5263" t="str">
            <v>기계기구</v>
          </cell>
        </row>
        <row r="5264">
          <cell r="A5264" t="str">
            <v>40101795</v>
          </cell>
          <cell r="B5264" t="str">
            <v>축열조</v>
          </cell>
          <cell r="C5264" t="str">
            <v>기계기구</v>
          </cell>
        </row>
        <row r="5265">
          <cell r="A5265" t="str">
            <v>40101796</v>
          </cell>
          <cell r="B5265" t="str">
            <v>냉풍기</v>
          </cell>
          <cell r="C5265" t="str">
            <v>기계기구</v>
          </cell>
        </row>
        <row r="5266">
          <cell r="A5266" t="str">
            <v>40101797</v>
          </cell>
          <cell r="B5266" t="str">
            <v>수액기</v>
          </cell>
          <cell r="C5266" t="str">
            <v>기계기구</v>
          </cell>
        </row>
        <row r="5267">
          <cell r="A5267" t="str">
            <v>40101798</v>
          </cell>
          <cell r="B5267" t="str">
            <v>유닛쿨러</v>
          </cell>
          <cell r="C5267" t="str">
            <v>기계기구</v>
          </cell>
        </row>
        <row r="5268">
          <cell r="A5268" t="str">
            <v>40101799</v>
          </cell>
          <cell r="B5268" t="str">
            <v>응축기</v>
          </cell>
          <cell r="C5268" t="str">
            <v>기계기구</v>
          </cell>
        </row>
        <row r="5269">
          <cell r="A5269" t="str">
            <v>401018</v>
          </cell>
          <cell r="B5269" t="str">
            <v>난방기구및액세서리</v>
          </cell>
          <cell r="C5269" t="str">
            <v>기계기구</v>
          </cell>
        </row>
        <row r="5270">
          <cell r="A5270" t="str">
            <v>40101801</v>
          </cell>
          <cell r="B5270" t="str">
            <v>방열기</v>
          </cell>
          <cell r="C5270" t="str">
            <v>기계기구</v>
          </cell>
        </row>
        <row r="5271">
          <cell r="A5271" t="str">
            <v>40101802</v>
          </cell>
          <cell r="B5271" t="str">
            <v>열교환기</v>
          </cell>
          <cell r="C5271" t="str">
            <v>기계기구</v>
          </cell>
        </row>
        <row r="5272">
          <cell r="A5272" t="str">
            <v>40101805</v>
          </cell>
          <cell r="B5272" t="str">
            <v>화로</v>
          </cell>
          <cell r="C5272" t="str">
            <v>기계기구</v>
          </cell>
        </row>
        <row r="5273">
          <cell r="A5273" t="str">
            <v>40101806</v>
          </cell>
          <cell r="B5273" t="str">
            <v>열펌프</v>
          </cell>
          <cell r="C5273" t="str">
            <v>기계기구</v>
          </cell>
        </row>
        <row r="5274">
          <cell r="A5274" t="str">
            <v>40101807</v>
          </cell>
          <cell r="B5274" t="str">
            <v>태양열난방장치</v>
          </cell>
          <cell r="C5274" t="str">
            <v>기계기구</v>
          </cell>
        </row>
        <row r="5275">
          <cell r="A5275" t="str">
            <v>40101808</v>
          </cell>
          <cell r="B5275" t="str">
            <v>스토브</v>
          </cell>
          <cell r="C5275" t="str">
            <v>기계기구</v>
          </cell>
        </row>
        <row r="5276">
          <cell r="A5276" t="str">
            <v>40101811</v>
          </cell>
          <cell r="B5276" t="str">
            <v>대류식난방기</v>
          </cell>
          <cell r="C5276" t="str">
            <v>기계기구</v>
          </cell>
        </row>
        <row r="5277">
          <cell r="A5277" t="str">
            <v>40101815</v>
          </cell>
          <cell r="B5277" t="str">
            <v>투입히터</v>
          </cell>
          <cell r="C5277" t="str">
            <v>기계기구</v>
          </cell>
        </row>
        <row r="5278">
          <cell r="A5278" t="str">
            <v>40101825</v>
          </cell>
          <cell r="B5278" t="str">
            <v>가정용온수기</v>
          </cell>
          <cell r="C5278" t="str">
            <v>기계기구</v>
          </cell>
        </row>
        <row r="5279">
          <cell r="A5279" t="str">
            <v>40101826</v>
          </cell>
          <cell r="B5279" t="str">
            <v>상업용온수기</v>
          </cell>
          <cell r="C5279" t="str">
            <v>기계기구</v>
          </cell>
        </row>
        <row r="5280">
          <cell r="A5280" t="str">
            <v>40101828</v>
          </cell>
          <cell r="B5280" t="str">
            <v>카트리지히터</v>
          </cell>
          <cell r="C5280" t="str">
            <v>기계기구</v>
          </cell>
        </row>
        <row r="5281">
          <cell r="A5281" t="str">
            <v>40101834</v>
          </cell>
          <cell r="B5281" t="str">
            <v>연소기또는버너</v>
          </cell>
          <cell r="C5281" t="str">
            <v>기계기구</v>
          </cell>
        </row>
        <row r="5282">
          <cell r="A5282" t="str">
            <v>40101837</v>
          </cell>
          <cell r="B5282" t="str">
            <v>굴뚝</v>
          </cell>
          <cell r="C5282" t="str">
            <v>기계기구</v>
          </cell>
        </row>
        <row r="5283">
          <cell r="A5283" t="str">
            <v>40101856</v>
          </cell>
          <cell r="B5283" t="str">
            <v>복수기</v>
          </cell>
          <cell r="C5283" t="str">
            <v>기계기구</v>
          </cell>
        </row>
        <row r="5284">
          <cell r="A5284" t="str">
            <v>40101860</v>
          </cell>
          <cell r="B5284" t="str">
            <v>가스가열기</v>
          </cell>
          <cell r="C5284" t="str">
            <v>기계기구</v>
          </cell>
        </row>
        <row r="5285">
          <cell r="A5285" t="str">
            <v>40101861</v>
          </cell>
          <cell r="B5285" t="str">
            <v>공기예열기</v>
          </cell>
          <cell r="C5285" t="str">
            <v>기계기구</v>
          </cell>
        </row>
        <row r="5286">
          <cell r="A5286" t="str">
            <v>40101864</v>
          </cell>
          <cell r="B5286" t="str">
            <v>연료통</v>
          </cell>
          <cell r="C5286" t="str">
            <v>기계기구</v>
          </cell>
        </row>
        <row r="5287">
          <cell r="A5287" t="str">
            <v>40101866</v>
          </cell>
          <cell r="B5287" t="str">
            <v>온풍난방기</v>
          </cell>
          <cell r="C5287" t="str">
            <v>기계기구</v>
          </cell>
        </row>
        <row r="5288">
          <cell r="A5288" t="str">
            <v>40101868</v>
          </cell>
          <cell r="B5288" t="str">
            <v>온수분배기</v>
          </cell>
          <cell r="C5288" t="str">
            <v>기계기구</v>
          </cell>
        </row>
        <row r="5289">
          <cell r="A5289" t="str">
            <v>40101871</v>
          </cell>
          <cell r="B5289" t="str">
            <v>관보온재</v>
          </cell>
          <cell r="C5289" t="str">
            <v>기계기구</v>
          </cell>
        </row>
        <row r="5290">
          <cell r="A5290" t="str">
            <v>40101872</v>
          </cell>
          <cell r="B5290" t="str">
            <v>고무발포단열재</v>
          </cell>
          <cell r="C5290" t="str">
            <v>기계기구</v>
          </cell>
        </row>
        <row r="5291">
          <cell r="A5291" t="str">
            <v>40101873</v>
          </cell>
          <cell r="B5291" t="str">
            <v>관용규산칼슘단열재</v>
          </cell>
          <cell r="C5291" t="str">
            <v>기계기구</v>
          </cell>
        </row>
        <row r="5292">
          <cell r="A5292" t="str">
            <v>40101874</v>
          </cell>
          <cell r="B5292" t="str">
            <v>관청소기</v>
          </cell>
          <cell r="C5292" t="str">
            <v>기계기구</v>
          </cell>
        </row>
        <row r="5293">
          <cell r="A5293" t="str">
            <v>40101875</v>
          </cell>
          <cell r="B5293" t="str">
            <v>해빙기</v>
          </cell>
          <cell r="C5293" t="str">
            <v>기계기구</v>
          </cell>
        </row>
        <row r="5294">
          <cell r="A5294" t="str">
            <v>40101893</v>
          </cell>
          <cell r="B5294" t="str">
            <v>난방용전열관</v>
          </cell>
          <cell r="C5294" t="str">
            <v>기계기구</v>
          </cell>
        </row>
        <row r="5295">
          <cell r="A5295" t="str">
            <v>40101894</v>
          </cell>
          <cell r="B5295" t="str">
            <v>난방패널</v>
          </cell>
          <cell r="C5295" t="str">
            <v>기계기구</v>
          </cell>
        </row>
        <row r="5296">
          <cell r="A5296" t="str">
            <v>40101895</v>
          </cell>
          <cell r="B5296" t="str">
            <v>자동연소제어기</v>
          </cell>
          <cell r="C5296" t="str">
            <v>기계기구</v>
          </cell>
        </row>
        <row r="5297">
          <cell r="A5297" t="str">
            <v>40101896</v>
          </cell>
          <cell r="B5297" t="str">
            <v>버너헤드유닛</v>
          </cell>
          <cell r="C5297" t="str">
            <v>기계기구</v>
          </cell>
        </row>
        <row r="5298">
          <cell r="A5298" t="str">
            <v>40101898</v>
          </cell>
          <cell r="B5298" t="str">
            <v>화장로</v>
          </cell>
          <cell r="C5298" t="str">
            <v>기계기구</v>
          </cell>
        </row>
        <row r="5299">
          <cell r="A5299" t="str">
            <v>40101899</v>
          </cell>
          <cell r="B5299" t="str">
            <v>난방용필름또는시트</v>
          </cell>
          <cell r="C5299" t="str">
            <v>기계기구</v>
          </cell>
        </row>
        <row r="5300">
          <cell r="A5300" t="str">
            <v>401019</v>
          </cell>
          <cell r="B5300" t="str">
            <v>습도조절장치</v>
          </cell>
          <cell r="C5300" t="str">
            <v>기계기구</v>
          </cell>
        </row>
        <row r="5301">
          <cell r="A5301" t="str">
            <v>40101901</v>
          </cell>
          <cell r="B5301" t="str">
            <v>증발기</v>
          </cell>
          <cell r="C5301" t="str">
            <v>기계기구</v>
          </cell>
        </row>
        <row r="5302">
          <cell r="A5302" t="str">
            <v>40101902</v>
          </cell>
          <cell r="B5302" t="str">
            <v>제습기</v>
          </cell>
          <cell r="C5302" t="str">
            <v>기계기구</v>
          </cell>
        </row>
        <row r="5303">
          <cell r="A5303" t="str">
            <v>40101903</v>
          </cell>
          <cell r="B5303" t="str">
            <v>가습기</v>
          </cell>
          <cell r="C5303" t="str">
            <v>기계기구</v>
          </cell>
        </row>
        <row r="5304">
          <cell r="A5304" t="str">
            <v>401020</v>
          </cell>
          <cell r="B5304" t="str">
            <v>보일러</v>
          </cell>
          <cell r="C5304" t="str">
            <v>기계기구</v>
          </cell>
        </row>
        <row r="5305">
          <cell r="A5305" t="str">
            <v>40102001</v>
          </cell>
          <cell r="B5305" t="str">
            <v>연관보일러</v>
          </cell>
          <cell r="C5305" t="str">
            <v>기계기구</v>
          </cell>
        </row>
        <row r="5306">
          <cell r="A5306" t="str">
            <v>40102002</v>
          </cell>
          <cell r="B5306" t="str">
            <v>수관보일러</v>
          </cell>
          <cell r="C5306" t="str">
            <v>기계기구</v>
          </cell>
        </row>
        <row r="5307">
          <cell r="A5307" t="str">
            <v>40102003</v>
          </cell>
          <cell r="B5307" t="str">
            <v>전기보일러</v>
          </cell>
          <cell r="C5307" t="str">
            <v>기계기구</v>
          </cell>
        </row>
        <row r="5308">
          <cell r="A5308" t="str">
            <v>40102004</v>
          </cell>
          <cell r="B5308" t="str">
            <v>천연가스동력보일러</v>
          </cell>
          <cell r="C5308" t="str">
            <v>기계기구</v>
          </cell>
        </row>
        <row r="5309">
          <cell r="A5309" t="str">
            <v>40102091</v>
          </cell>
          <cell r="B5309" t="str">
            <v>입형보일러</v>
          </cell>
          <cell r="C5309" t="str">
            <v>기계기구</v>
          </cell>
        </row>
        <row r="5310">
          <cell r="A5310" t="str">
            <v>40102092</v>
          </cell>
          <cell r="B5310" t="str">
            <v>주철제보일러</v>
          </cell>
          <cell r="C5310" t="str">
            <v>기계기구</v>
          </cell>
        </row>
        <row r="5311">
          <cell r="A5311" t="str">
            <v>40102093</v>
          </cell>
          <cell r="B5311" t="str">
            <v>특수열매체보일러</v>
          </cell>
          <cell r="C5311" t="str">
            <v>기계기구</v>
          </cell>
        </row>
        <row r="5312">
          <cell r="A5312" t="str">
            <v>40102094</v>
          </cell>
          <cell r="B5312" t="str">
            <v>폐열보일러</v>
          </cell>
          <cell r="C5312" t="str">
            <v>기계기구</v>
          </cell>
        </row>
        <row r="5313">
          <cell r="A5313" t="str">
            <v>40102095</v>
          </cell>
          <cell r="B5313" t="str">
            <v>간접가열보일러</v>
          </cell>
          <cell r="C5313" t="str">
            <v>기계기구</v>
          </cell>
        </row>
        <row r="5314">
          <cell r="A5314" t="str">
            <v>40102096</v>
          </cell>
          <cell r="B5314" t="str">
            <v>구멍탄용온수보일러</v>
          </cell>
          <cell r="C5314" t="str">
            <v>기계기구</v>
          </cell>
        </row>
        <row r="5315">
          <cell r="A5315" t="str">
            <v>40102099</v>
          </cell>
          <cell r="B5315" t="str">
            <v>소형기름보일러</v>
          </cell>
          <cell r="C5315" t="str">
            <v>기계기구</v>
          </cell>
        </row>
        <row r="5316">
          <cell r="A5316" t="str">
            <v>4014</v>
          </cell>
          <cell r="B5316" t="str">
            <v>유체및기체분배장치</v>
          </cell>
          <cell r="C5316" t="str">
            <v>기계기구</v>
          </cell>
        </row>
        <row r="5317">
          <cell r="A5317" t="str">
            <v>401416</v>
          </cell>
          <cell r="B5317" t="str">
            <v>밸브</v>
          </cell>
          <cell r="C5317" t="str">
            <v>기계기구</v>
          </cell>
        </row>
        <row r="5318">
          <cell r="A5318" t="str">
            <v>40141602</v>
          </cell>
          <cell r="B5318" t="str">
            <v>니들밸브</v>
          </cell>
          <cell r="C5318" t="str">
            <v>기계기구</v>
          </cell>
        </row>
        <row r="5319">
          <cell r="A5319" t="str">
            <v>40141603</v>
          </cell>
          <cell r="B5319" t="str">
            <v>공기압밸브</v>
          </cell>
          <cell r="C5319" t="str">
            <v>기계기구</v>
          </cell>
        </row>
        <row r="5320">
          <cell r="A5320" t="str">
            <v>40141604</v>
          </cell>
          <cell r="B5320" t="str">
            <v>안전밸브</v>
          </cell>
          <cell r="C5320" t="str">
            <v>기계기구</v>
          </cell>
        </row>
        <row r="5321">
          <cell r="A5321" t="str">
            <v>40141605</v>
          </cell>
          <cell r="B5321" t="str">
            <v>솔레노이드밸브</v>
          </cell>
          <cell r="C5321" t="str">
            <v>기계기구</v>
          </cell>
        </row>
        <row r="5322">
          <cell r="A5322" t="str">
            <v>40141606</v>
          </cell>
          <cell r="B5322" t="str">
            <v>릴리프밸브</v>
          </cell>
          <cell r="C5322" t="str">
            <v>기계기구</v>
          </cell>
        </row>
        <row r="5323">
          <cell r="A5323" t="str">
            <v>40141607</v>
          </cell>
          <cell r="B5323" t="str">
            <v>볼밸브</v>
          </cell>
          <cell r="C5323" t="str">
            <v>기계기구</v>
          </cell>
        </row>
        <row r="5324">
          <cell r="A5324" t="str">
            <v>40141608</v>
          </cell>
          <cell r="B5324" t="str">
            <v>유압밸브</v>
          </cell>
          <cell r="C5324" t="str">
            <v>기계기구</v>
          </cell>
        </row>
        <row r="5325">
          <cell r="A5325" t="str">
            <v>40141609</v>
          </cell>
          <cell r="B5325" t="str">
            <v>제어밸브</v>
          </cell>
          <cell r="C5325" t="str">
            <v>기계기구</v>
          </cell>
        </row>
        <row r="5326">
          <cell r="A5326" t="str">
            <v>40141610</v>
          </cell>
          <cell r="B5326" t="str">
            <v>플로우트밸브</v>
          </cell>
          <cell r="C5326" t="str">
            <v>기계기구</v>
          </cell>
        </row>
        <row r="5327">
          <cell r="A5327" t="str">
            <v>40141611</v>
          </cell>
          <cell r="B5327" t="str">
            <v>글로브밸브</v>
          </cell>
          <cell r="C5327" t="str">
            <v>기계기구</v>
          </cell>
        </row>
        <row r="5328">
          <cell r="A5328" t="str">
            <v>40141612</v>
          </cell>
          <cell r="B5328" t="str">
            <v>팽창밸브</v>
          </cell>
          <cell r="C5328" t="str">
            <v>기계기구</v>
          </cell>
        </row>
        <row r="5329">
          <cell r="A5329" t="str">
            <v>40141613</v>
          </cell>
          <cell r="B5329" t="str">
            <v>게이트밸브</v>
          </cell>
          <cell r="C5329" t="str">
            <v>기계기구</v>
          </cell>
        </row>
        <row r="5330">
          <cell r="A5330" t="str">
            <v>40141615</v>
          </cell>
          <cell r="B5330" t="str">
            <v>플랩밸브</v>
          </cell>
          <cell r="C5330" t="str">
            <v>기계기구</v>
          </cell>
        </row>
        <row r="5331">
          <cell r="A5331" t="str">
            <v>40141616</v>
          </cell>
          <cell r="B5331" t="str">
            <v>밸브부품또는액세서리</v>
          </cell>
          <cell r="C5331" t="str">
            <v>기계기구</v>
          </cell>
        </row>
        <row r="5332">
          <cell r="A5332" t="str">
            <v>40141617</v>
          </cell>
          <cell r="B5332" t="str">
            <v>앵글글로브밸브</v>
          </cell>
          <cell r="C5332" t="str">
            <v>기계기구</v>
          </cell>
        </row>
        <row r="5333">
          <cell r="A5333" t="str">
            <v>40141618</v>
          </cell>
          <cell r="B5333" t="str">
            <v>볼체크밸브</v>
          </cell>
          <cell r="C5333" t="str">
            <v>기계기구</v>
          </cell>
        </row>
        <row r="5334">
          <cell r="A5334" t="str">
            <v>40141620</v>
          </cell>
          <cell r="B5334" t="str">
            <v>버터플라이밸브</v>
          </cell>
          <cell r="C5334" t="str">
            <v>기계기구</v>
          </cell>
        </row>
        <row r="5335">
          <cell r="A5335" t="str">
            <v>40141621</v>
          </cell>
          <cell r="B5335" t="str">
            <v>다이어프램밸브</v>
          </cell>
          <cell r="C5335" t="str">
            <v>기계기구</v>
          </cell>
        </row>
        <row r="5336">
          <cell r="A5336" t="str">
            <v>40141622</v>
          </cell>
          <cell r="B5336" t="str">
            <v>인라인체크밸브</v>
          </cell>
          <cell r="C5336" t="str">
            <v>기계기구</v>
          </cell>
        </row>
        <row r="5337">
          <cell r="A5337" t="str">
            <v>40141623</v>
          </cell>
          <cell r="B5337" t="str">
            <v>나이프게이트밸브</v>
          </cell>
          <cell r="C5337" t="str">
            <v>기계기구</v>
          </cell>
        </row>
        <row r="5338">
          <cell r="A5338" t="str">
            <v>40141624</v>
          </cell>
          <cell r="B5338" t="str">
            <v>윤활플러그밸브</v>
          </cell>
          <cell r="C5338" t="str">
            <v>기계기구</v>
          </cell>
        </row>
        <row r="5339">
          <cell r="A5339" t="str">
            <v>40141625</v>
          </cell>
          <cell r="B5339" t="str">
            <v>머드및슬러시밸브</v>
          </cell>
          <cell r="C5339" t="str">
            <v>기계기구</v>
          </cell>
        </row>
        <row r="5340">
          <cell r="A5340" t="str">
            <v>40141626</v>
          </cell>
          <cell r="B5340" t="str">
            <v>비윤활플러그밸브</v>
          </cell>
          <cell r="C5340" t="str">
            <v>기계기구</v>
          </cell>
        </row>
        <row r="5341">
          <cell r="A5341" t="str">
            <v>40141627</v>
          </cell>
          <cell r="B5341" t="str">
            <v>오리피스밸브</v>
          </cell>
          <cell r="C5341" t="str">
            <v>기계기구</v>
          </cell>
        </row>
        <row r="5342">
          <cell r="A5342" t="str">
            <v>40141628</v>
          </cell>
          <cell r="B5342" t="str">
            <v>파일럿밸브</v>
          </cell>
          <cell r="C5342" t="str">
            <v>기계기구</v>
          </cell>
        </row>
        <row r="5343">
          <cell r="A5343" t="str">
            <v>40141629</v>
          </cell>
          <cell r="B5343" t="str">
            <v>핀치밸브</v>
          </cell>
          <cell r="C5343" t="str">
            <v>기계기구</v>
          </cell>
        </row>
        <row r="5344">
          <cell r="A5344" t="str">
            <v>40141630</v>
          </cell>
          <cell r="B5344" t="str">
            <v>피스톤체크밸브</v>
          </cell>
          <cell r="C5344" t="str">
            <v>기계기구</v>
          </cell>
        </row>
        <row r="5345">
          <cell r="A5345" t="str">
            <v>40141631</v>
          </cell>
          <cell r="B5345" t="str">
            <v>펌프밸브</v>
          </cell>
          <cell r="C5345" t="str">
            <v>기계기구</v>
          </cell>
        </row>
        <row r="5346">
          <cell r="A5346" t="str">
            <v>40141632</v>
          </cell>
          <cell r="B5346" t="str">
            <v>센티널밸브</v>
          </cell>
          <cell r="C5346" t="str">
            <v>기계기구</v>
          </cell>
        </row>
        <row r="5347">
          <cell r="A5347" t="str">
            <v>40141633</v>
          </cell>
          <cell r="B5347" t="str">
            <v>슬라이더밸브</v>
          </cell>
          <cell r="C5347" t="str">
            <v>기계기구</v>
          </cell>
        </row>
        <row r="5348">
          <cell r="A5348" t="str">
            <v>40141634</v>
          </cell>
          <cell r="B5348" t="str">
            <v>스윙체크밸브</v>
          </cell>
          <cell r="C5348" t="str">
            <v>기계기구</v>
          </cell>
        </row>
        <row r="5349">
          <cell r="A5349" t="str">
            <v>40141635</v>
          </cell>
          <cell r="B5349" t="str">
            <v>터빈밸브</v>
          </cell>
          <cell r="C5349" t="str">
            <v>기계기구</v>
          </cell>
        </row>
        <row r="5350">
          <cell r="A5350" t="str">
            <v>40141636</v>
          </cell>
          <cell r="B5350" t="str">
            <v>밸브키트</v>
          </cell>
          <cell r="C5350" t="str">
            <v>기계기구</v>
          </cell>
        </row>
        <row r="5351">
          <cell r="A5351" t="str">
            <v>40141637</v>
          </cell>
          <cell r="B5351" t="str">
            <v>웨이퍼체크밸브</v>
          </cell>
          <cell r="C5351" t="str">
            <v>기계기구</v>
          </cell>
        </row>
        <row r="5352">
          <cell r="A5352" t="str">
            <v>40141638</v>
          </cell>
          <cell r="B5352" t="str">
            <v>토글밸브</v>
          </cell>
          <cell r="C5352" t="str">
            <v>기계기구</v>
          </cell>
        </row>
        <row r="5353">
          <cell r="A5353" t="str">
            <v>40141643</v>
          </cell>
          <cell r="B5353" t="str">
            <v>풋밸브</v>
          </cell>
          <cell r="C5353" t="str">
            <v>기계기구</v>
          </cell>
        </row>
        <row r="5354">
          <cell r="A5354" t="str">
            <v>40141662</v>
          </cell>
          <cell r="B5354" t="str">
            <v>와이형밸브</v>
          </cell>
          <cell r="C5354" t="str">
            <v>기계기구</v>
          </cell>
        </row>
        <row r="5355">
          <cell r="A5355" t="str">
            <v>40141688</v>
          </cell>
          <cell r="B5355" t="str">
            <v>체크밸브</v>
          </cell>
          <cell r="C5355" t="str">
            <v>기계기구</v>
          </cell>
        </row>
        <row r="5356">
          <cell r="A5356" t="str">
            <v>40141689</v>
          </cell>
          <cell r="B5356" t="str">
            <v>콕밸브</v>
          </cell>
          <cell r="C5356" t="str">
            <v>기계기구</v>
          </cell>
        </row>
        <row r="5357">
          <cell r="A5357" t="str">
            <v>40141691</v>
          </cell>
          <cell r="B5357" t="str">
            <v>감압밸브</v>
          </cell>
          <cell r="C5357" t="str">
            <v>기계기구</v>
          </cell>
        </row>
        <row r="5358">
          <cell r="A5358" t="str">
            <v>40141692</v>
          </cell>
          <cell r="B5358" t="str">
            <v>고압가스용밸브</v>
          </cell>
          <cell r="C5358" t="str">
            <v>기계기구</v>
          </cell>
        </row>
        <row r="5359">
          <cell r="A5359" t="str">
            <v>40141693</v>
          </cell>
          <cell r="B5359" t="str">
            <v>공기밸브</v>
          </cell>
          <cell r="C5359" t="str">
            <v>기계기구</v>
          </cell>
        </row>
        <row r="5360">
          <cell r="A5360" t="str">
            <v>40141694</v>
          </cell>
          <cell r="B5360" t="str">
            <v>제수밸브</v>
          </cell>
          <cell r="C5360" t="str">
            <v>기계기구</v>
          </cell>
        </row>
        <row r="5361">
          <cell r="A5361" t="str">
            <v>40141697</v>
          </cell>
          <cell r="B5361" t="str">
            <v>진공밸브</v>
          </cell>
          <cell r="C5361" t="str">
            <v>기계기구</v>
          </cell>
        </row>
        <row r="5362">
          <cell r="A5362" t="str">
            <v>401417</v>
          </cell>
          <cell r="B5362" t="str">
            <v>배관금속부품및설비</v>
          </cell>
          <cell r="C5362" t="str">
            <v>기계기구</v>
          </cell>
        </row>
        <row r="5363">
          <cell r="A5363" t="str">
            <v>40141731</v>
          </cell>
          <cell r="B5363" t="str">
            <v>노즐</v>
          </cell>
          <cell r="C5363" t="str">
            <v>기계기구</v>
          </cell>
        </row>
        <row r="5364">
          <cell r="A5364" t="str">
            <v>40141734</v>
          </cell>
          <cell r="B5364" t="str">
            <v>호스용관이음쇠</v>
          </cell>
          <cell r="C5364" t="str">
            <v>기계기구</v>
          </cell>
        </row>
        <row r="5365">
          <cell r="A5365" t="str">
            <v>40141736</v>
          </cell>
          <cell r="B5365" t="str">
            <v>그리스피팅</v>
          </cell>
          <cell r="C5365" t="str">
            <v>기계기구</v>
          </cell>
        </row>
        <row r="5366">
          <cell r="A5366" t="str">
            <v>40141749</v>
          </cell>
          <cell r="B5366" t="str">
            <v>배관용진공차단기</v>
          </cell>
          <cell r="C5366" t="str">
            <v>기계기구</v>
          </cell>
        </row>
        <row r="5367">
          <cell r="A5367" t="str">
            <v>40141780</v>
          </cell>
          <cell r="B5367" t="str">
            <v>배관용매니폴드</v>
          </cell>
          <cell r="C5367" t="str">
            <v>기계기구</v>
          </cell>
        </row>
        <row r="5368">
          <cell r="A5368" t="str">
            <v>40141781</v>
          </cell>
          <cell r="B5368" t="str">
            <v>배관부식방지용외부피복재</v>
          </cell>
          <cell r="C5368" t="str">
            <v>기계기구</v>
          </cell>
        </row>
        <row r="5369">
          <cell r="A5369" t="str">
            <v>40141782</v>
          </cell>
          <cell r="B5369" t="str">
            <v>배수로</v>
          </cell>
          <cell r="C5369" t="str">
            <v>기계기구</v>
          </cell>
        </row>
        <row r="5370">
          <cell r="A5370" t="str">
            <v>40141783</v>
          </cell>
          <cell r="B5370" t="str">
            <v>부동전</v>
          </cell>
          <cell r="C5370" t="str">
            <v>기계기구</v>
          </cell>
        </row>
        <row r="5371">
          <cell r="A5371" t="str">
            <v>40141784</v>
          </cell>
          <cell r="B5371" t="str">
            <v>수문</v>
          </cell>
          <cell r="C5371" t="str">
            <v>기계기구</v>
          </cell>
        </row>
        <row r="5372">
          <cell r="A5372" t="str">
            <v>40141785</v>
          </cell>
          <cell r="B5372" t="str">
            <v>바닥배수구</v>
          </cell>
          <cell r="C5372" t="str">
            <v>기계기구</v>
          </cell>
        </row>
        <row r="5373">
          <cell r="A5373" t="str">
            <v>40141786</v>
          </cell>
          <cell r="B5373" t="str">
            <v>수도계량기보호통</v>
          </cell>
          <cell r="C5373" t="str">
            <v>기계기구</v>
          </cell>
        </row>
        <row r="5374">
          <cell r="A5374" t="str">
            <v>40141789</v>
          </cell>
          <cell r="B5374" t="str">
            <v>토목용폴리에틸렌구조물</v>
          </cell>
          <cell r="C5374" t="str">
            <v>기계기구</v>
          </cell>
        </row>
        <row r="5375">
          <cell r="A5375" t="str">
            <v>40141790</v>
          </cell>
          <cell r="B5375" t="str">
            <v>수격방지기</v>
          </cell>
          <cell r="C5375" t="str">
            <v>기계기구</v>
          </cell>
        </row>
        <row r="5376">
          <cell r="A5376" t="str">
            <v>40141791</v>
          </cell>
          <cell r="B5376" t="str">
            <v>배수판</v>
          </cell>
          <cell r="C5376" t="str">
            <v>기계기구</v>
          </cell>
        </row>
        <row r="5377">
          <cell r="A5377" t="str">
            <v>40141792</v>
          </cell>
          <cell r="B5377" t="str">
            <v>호스조립체</v>
          </cell>
          <cell r="C5377" t="str">
            <v>기계기구</v>
          </cell>
        </row>
        <row r="5378">
          <cell r="A5378" t="str">
            <v>40141793</v>
          </cell>
          <cell r="B5378" t="str">
            <v>배관누출보수재</v>
          </cell>
          <cell r="C5378" t="str">
            <v>기계기구</v>
          </cell>
        </row>
        <row r="5379">
          <cell r="A5379" t="str">
            <v>40141794</v>
          </cell>
          <cell r="B5379" t="str">
            <v>기수분리기</v>
          </cell>
          <cell r="C5379" t="str">
            <v>기계기구</v>
          </cell>
        </row>
        <row r="5380">
          <cell r="A5380" t="str">
            <v>40141795</v>
          </cell>
          <cell r="B5380" t="str">
            <v>밸브보호통또는밸브실</v>
          </cell>
          <cell r="C5380" t="str">
            <v>기계기구</v>
          </cell>
        </row>
        <row r="5381">
          <cell r="A5381" t="str">
            <v>40141796</v>
          </cell>
          <cell r="B5381" t="str">
            <v>수도용새들붙이분수전</v>
          </cell>
          <cell r="C5381" t="str">
            <v>기계기구</v>
          </cell>
        </row>
        <row r="5382">
          <cell r="A5382" t="str">
            <v>40141797</v>
          </cell>
          <cell r="B5382" t="str">
            <v>파이프슈</v>
          </cell>
          <cell r="C5382" t="str">
            <v>기계기구</v>
          </cell>
        </row>
        <row r="5383">
          <cell r="A5383" t="str">
            <v>40141798</v>
          </cell>
          <cell r="B5383" t="str">
            <v>지하수상부보호공</v>
          </cell>
          <cell r="C5383" t="str">
            <v>기계기구</v>
          </cell>
        </row>
        <row r="5384">
          <cell r="A5384" t="str">
            <v>401419</v>
          </cell>
          <cell r="B5384" t="str">
            <v>덕트</v>
          </cell>
          <cell r="C5384" t="str">
            <v>기계기구</v>
          </cell>
        </row>
        <row r="5385">
          <cell r="A5385" t="str">
            <v>40141999</v>
          </cell>
          <cell r="B5385" t="str">
            <v>공조용덕트</v>
          </cell>
          <cell r="C5385" t="str">
            <v>기계기구</v>
          </cell>
        </row>
        <row r="5386">
          <cell r="A5386" t="str">
            <v>401420</v>
          </cell>
          <cell r="B5386" t="str">
            <v>호스</v>
          </cell>
          <cell r="C5386" t="str">
            <v>기계기구</v>
          </cell>
        </row>
        <row r="5387">
          <cell r="A5387" t="str">
            <v>40142094</v>
          </cell>
          <cell r="B5387" t="str">
            <v>고무호스</v>
          </cell>
          <cell r="C5387" t="str">
            <v>기계기구</v>
          </cell>
        </row>
        <row r="5388">
          <cell r="A5388" t="str">
            <v>40142095</v>
          </cell>
          <cell r="B5388" t="str">
            <v>금속호스</v>
          </cell>
          <cell r="C5388" t="str">
            <v>기계기구</v>
          </cell>
        </row>
        <row r="5389">
          <cell r="A5389" t="str">
            <v>40142096</v>
          </cell>
          <cell r="B5389" t="str">
            <v>비닐호스</v>
          </cell>
          <cell r="C5389" t="str">
            <v>기계기구</v>
          </cell>
        </row>
        <row r="5390">
          <cell r="A5390" t="str">
            <v>40142097</v>
          </cell>
          <cell r="B5390" t="str">
            <v>섬유호스</v>
          </cell>
          <cell r="C5390" t="str">
            <v>기계기구</v>
          </cell>
        </row>
        <row r="5391">
          <cell r="A5391" t="str">
            <v>40142098</v>
          </cell>
          <cell r="B5391" t="str">
            <v>유압호스</v>
          </cell>
          <cell r="C5391" t="str">
            <v>기계기구</v>
          </cell>
        </row>
        <row r="5392">
          <cell r="A5392" t="str">
            <v>40142099</v>
          </cell>
          <cell r="B5392" t="str">
            <v>테플론호스</v>
          </cell>
          <cell r="C5392" t="str">
            <v>기계기구</v>
          </cell>
        </row>
        <row r="5393">
          <cell r="A5393" t="str">
            <v>401421</v>
          </cell>
          <cell r="B5393" t="str">
            <v>관류</v>
          </cell>
          <cell r="C5393" t="str">
            <v>기계기구</v>
          </cell>
        </row>
        <row r="5394">
          <cell r="A5394" t="str">
            <v>40142101</v>
          </cell>
          <cell r="B5394" t="str">
            <v>탄소강관</v>
          </cell>
          <cell r="C5394" t="str">
            <v>기계기구</v>
          </cell>
        </row>
        <row r="5395">
          <cell r="A5395" t="str">
            <v>40142102</v>
          </cell>
          <cell r="B5395" t="str">
            <v>배관용주철관</v>
          </cell>
          <cell r="C5395" t="str">
            <v>기계기구</v>
          </cell>
        </row>
        <row r="5396">
          <cell r="A5396" t="str">
            <v>40142103</v>
          </cell>
          <cell r="B5396" t="str">
            <v>고니켈합금관</v>
          </cell>
          <cell r="C5396" t="str">
            <v>기계기구</v>
          </cell>
        </row>
        <row r="5397">
          <cell r="A5397" t="str">
            <v>40142106</v>
          </cell>
          <cell r="B5397" t="str">
            <v>알루미늄관</v>
          </cell>
          <cell r="C5397" t="str">
            <v>기계기구</v>
          </cell>
        </row>
        <row r="5398">
          <cell r="A5398" t="str">
            <v>40142107</v>
          </cell>
          <cell r="B5398" t="str">
            <v>황동관</v>
          </cell>
          <cell r="C5398" t="str">
            <v>기계기구</v>
          </cell>
        </row>
        <row r="5399">
          <cell r="A5399" t="str">
            <v>40142109</v>
          </cell>
          <cell r="B5399" t="str">
            <v>콘크리트관</v>
          </cell>
          <cell r="C5399" t="str">
            <v>기계기구</v>
          </cell>
        </row>
        <row r="5400">
          <cell r="A5400" t="str">
            <v>40142110</v>
          </cell>
          <cell r="B5400" t="str">
            <v>동관</v>
          </cell>
          <cell r="C5400" t="str">
            <v>기계기구</v>
          </cell>
        </row>
        <row r="5401">
          <cell r="A5401" t="str">
            <v>40142112</v>
          </cell>
          <cell r="B5401" t="str">
            <v>납및납합금관</v>
          </cell>
          <cell r="C5401" t="str">
            <v>기계기구</v>
          </cell>
        </row>
        <row r="5402">
          <cell r="A5402" t="str">
            <v>40142117</v>
          </cell>
          <cell r="B5402" t="str">
            <v>스테인리스강관</v>
          </cell>
          <cell r="C5402" t="str">
            <v>기계기구</v>
          </cell>
        </row>
        <row r="5403">
          <cell r="A5403" t="str">
            <v>40142121</v>
          </cell>
          <cell r="B5403" t="str">
            <v>호스릴</v>
          </cell>
          <cell r="C5403" t="str">
            <v>기계기구</v>
          </cell>
        </row>
        <row r="5404">
          <cell r="A5404" t="str">
            <v>40142122</v>
          </cell>
          <cell r="B5404" t="str">
            <v>유리관</v>
          </cell>
          <cell r="C5404" t="str">
            <v>기계기구</v>
          </cell>
        </row>
        <row r="5405">
          <cell r="A5405" t="str">
            <v>40142123</v>
          </cell>
          <cell r="B5405" t="str">
            <v>파형관</v>
          </cell>
          <cell r="C5405" t="str">
            <v>기계기구</v>
          </cell>
        </row>
        <row r="5406">
          <cell r="A5406" t="str">
            <v>40142160</v>
          </cell>
          <cell r="B5406" t="str">
            <v>배관용철합금관</v>
          </cell>
          <cell r="C5406" t="str">
            <v>기계기구</v>
          </cell>
        </row>
        <row r="5407">
          <cell r="A5407" t="str">
            <v>40142185</v>
          </cell>
          <cell r="B5407" t="str">
            <v>경질폴리염화비닐관</v>
          </cell>
          <cell r="C5407" t="str">
            <v>기계기구</v>
          </cell>
        </row>
        <row r="5408">
          <cell r="A5408" t="str">
            <v>40142186</v>
          </cell>
          <cell r="B5408" t="str">
            <v>구조용철합금관</v>
          </cell>
          <cell r="C5408" t="str">
            <v>기계기구</v>
          </cell>
        </row>
        <row r="5409">
          <cell r="A5409" t="str">
            <v>40142187</v>
          </cell>
          <cell r="B5409" t="str">
            <v>구조용탄소강관</v>
          </cell>
          <cell r="C5409" t="str">
            <v>기계기구</v>
          </cell>
        </row>
        <row r="5410">
          <cell r="A5410" t="str">
            <v>40142188</v>
          </cell>
          <cell r="B5410" t="str">
            <v>구조용스테인리스강관</v>
          </cell>
          <cell r="C5410" t="str">
            <v>기계기구</v>
          </cell>
        </row>
        <row r="5411">
          <cell r="A5411" t="str">
            <v>40142189</v>
          </cell>
          <cell r="B5411" t="str">
            <v>피복강관</v>
          </cell>
          <cell r="C5411" t="str">
            <v>기계기구</v>
          </cell>
        </row>
        <row r="5412">
          <cell r="A5412" t="str">
            <v>40142190</v>
          </cell>
          <cell r="B5412" t="str">
            <v>폴리프로필렌관</v>
          </cell>
          <cell r="C5412" t="str">
            <v>기계기구</v>
          </cell>
        </row>
        <row r="5413">
          <cell r="A5413" t="str">
            <v>40142191</v>
          </cell>
          <cell r="B5413" t="str">
            <v>폴리부틸렌관</v>
          </cell>
          <cell r="C5413" t="str">
            <v>기계기구</v>
          </cell>
        </row>
        <row r="5414">
          <cell r="A5414" t="str">
            <v>40142193</v>
          </cell>
          <cell r="B5414" t="str">
            <v>아크릴관</v>
          </cell>
          <cell r="C5414" t="str">
            <v>기계기구</v>
          </cell>
        </row>
        <row r="5415">
          <cell r="A5415" t="str">
            <v>40142194</v>
          </cell>
          <cell r="B5415" t="str">
            <v>유리섬유강화플라스틱관</v>
          </cell>
          <cell r="C5415" t="str">
            <v>기계기구</v>
          </cell>
        </row>
        <row r="5416">
          <cell r="A5416" t="str">
            <v>40142195</v>
          </cell>
          <cell r="B5416" t="str">
            <v>폴리머복합관</v>
          </cell>
          <cell r="C5416" t="str">
            <v>기계기구</v>
          </cell>
        </row>
        <row r="5417">
          <cell r="A5417" t="str">
            <v>40142196</v>
          </cell>
          <cell r="B5417" t="str">
            <v>보온관</v>
          </cell>
          <cell r="C5417" t="str">
            <v>기계기구</v>
          </cell>
        </row>
        <row r="5418">
          <cell r="A5418" t="str">
            <v>40142197</v>
          </cell>
          <cell r="B5418" t="str">
            <v>폴리에틸렌관</v>
          </cell>
          <cell r="C5418" t="str">
            <v>기계기구</v>
          </cell>
        </row>
        <row r="5419">
          <cell r="A5419" t="str">
            <v>401422</v>
          </cell>
          <cell r="B5419" t="str">
            <v>유체및가스조절기</v>
          </cell>
          <cell r="C5419" t="str">
            <v>기계기구</v>
          </cell>
        </row>
        <row r="5420">
          <cell r="A5420" t="str">
            <v>40142201</v>
          </cell>
          <cell r="B5420" t="str">
            <v>가스조절기</v>
          </cell>
          <cell r="C5420" t="str">
            <v>기계기구</v>
          </cell>
        </row>
        <row r="5421">
          <cell r="A5421" t="str">
            <v>40142202</v>
          </cell>
          <cell r="B5421" t="str">
            <v>유량조절기</v>
          </cell>
          <cell r="C5421" t="str">
            <v>기계기구</v>
          </cell>
        </row>
        <row r="5422">
          <cell r="A5422" t="str">
            <v>40142298</v>
          </cell>
          <cell r="B5422" t="str">
            <v>수위조절기</v>
          </cell>
          <cell r="C5422" t="str">
            <v>기계기구</v>
          </cell>
        </row>
        <row r="5423">
          <cell r="A5423" t="str">
            <v>40142299</v>
          </cell>
          <cell r="B5423" t="str">
            <v>가스혼합기</v>
          </cell>
          <cell r="C5423" t="str">
            <v>기계기구</v>
          </cell>
        </row>
        <row r="5424">
          <cell r="A5424" t="str">
            <v>401423</v>
          </cell>
          <cell r="B5424" t="str">
            <v>관이음자재</v>
          </cell>
          <cell r="C5424" t="str">
            <v>기계기구</v>
          </cell>
        </row>
        <row r="5425">
          <cell r="A5425" t="str">
            <v>40142305</v>
          </cell>
          <cell r="B5425" t="str">
            <v>파이프리듀서</v>
          </cell>
          <cell r="C5425" t="str">
            <v>기계기구</v>
          </cell>
        </row>
        <row r="5426">
          <cell r="A5426" t="str">
            <v>40142306</v>
          </cell>
          <cell r="B5426" t="str">
            <v>파이프새들</v>
          </cell>
          <cell r="C5426" t="str">
            <v>기계기구</v>
          </cell>
        </row>
        <row r="5427">
          <cell r="A5427" t="str">
            <v>40142309</v>
          </cell>
          <cell r="B5427" t="str">
            <v>파이프벤드</v>
          </cell>
          <cell r="C5427" t="str">
            <v>기계기구</v>
          </cell>
        </row>
        <row r="5428">
          <cell r="A5428" t="str">
            <v>40142312</v>
          </cell>
          <cell r="B5428" t="str">
            <v>신축관이음</v>
          </cell>
          <cell r="C5428" t="str">
            <v>기계기구</v>
          </cell>
        </row>
        <row r="5429">
          <cell r="A5429" t="str">
            <v>40142317</v>
          </cell>
          <cell r="B5429" t="str">
            <v>파이프엘보</v>
          </cell>
          <cell r="C5429" t="str">
            <v>기계기구</v>
          </cell>
        </row>
        <row r="5430">
          <cell r="A5430" t="str">
            <v>40142319</v>
          </cell>
          <cell r="B5430" t="str">
            <v>파이프티</v>
          </cell>
          <cell r="C5430" t="str">
            <v>기계기구</v>
          </cell>
        </row>
        <row r="5431">
          <cell r="A5431" t="str">
            <v>40142327</v>
          </cell>
          <cell r="B5431" t="str">
            <v>파이프스위벨또는로테이팅조인트</v>
          </cell>
          <cell r="C5431" t="str">
            <v>기계기구</v>
          </cell>
        </row>
        <row r="5432">
          <cell r="A5432" t="str">
            <v>40142384</v>
          </cell>
          <cell r="B5432" t="str">
            <v>피복강관이음</v>
          </cell>
          <cell r="C5432" t="str">
            <v>기계기구</v>
          </cell>
        </row>
        <row r="5433">
          <cell r="A5433" t="str">
            <v>40142385</v>
          </cell>
          <cell r="B5433" t="str">
            <v>보온관이음</v>
          </cell>
          <cell r="C5433" t="str">
            <v>기계기구</v>
          </cell>
        </row>
        <row r="5434">
          <cell r="A5434" t="str">
            <v>40142386</v>
          </cell>
          <cell r="B5434" t="str">
            <v>스테인리스강제관이음</v>
          </cell>
          <cell r="C5434" t="str">
            <v>기계기구</v>
          </cell>
        </row>
        <row r="5435">
          <cell r="A5435" t="str">
            <v>40142387</v>
          </cell>
          <cell r="B5435" t="str">
            <v>알루미늄및알루미늄합금제관이음</v>
          </cell>
          <cell r="C5435" t="str">
            <v>기계기구</v>
          </cell>
        </row>
        <row r="5436">
          <cell r="A5436" t="str">
            <v>40142388</v>
          </cell>
          <cell r="B5436" t="str">
            <v>용접식강관이음</v>
          </cell>
          <cell r="C5436" t="str">
            <v>기계기구</v>
          </cell>
        </row>
        <row r="5437">
          <cell r="A5437" t="str">
            <v>40142389</v>
          </cell>
          <cell r="B5437" t="str">
            <v>유리섬유강화플라스틱제관이음</v>
          </cell>
          <cell r="C5437" t="str">
            <v>기계기구</v>
          </cell>
        </row>
        <row r="5438">
          <cell r="A5438" t="str">
            <v>40142390</v>
          </cell>
          <cell r="B5438" t="str">
            <v>주철제관이음</v>
          </cell>
          <cell r="C5438" t="str">
            <v>기계기구</v>
          </cell>
        </row>
        <row r="5439">
          <cell r="A5439" t="str">
            <v>40142391</v>
          </cell>
          <cell r="B5439" t="str">
            <v>커플링식관이음</v>
          </cell>
          <cell r="C5439" t="str">
            <v>기계기구</v>
          </cell>
        </row>
        <row r="5440">
          <cell r="A5440" t="str">
            <v>40142392</v>
          </cell>
          <cell r="B5440" t="str">
            <v>폴리부틸렌제관이음</v>
          </cell>
          <cell r="C5440" t="str">
            <v>기계기구</v>
          </cell>
        </row>
        <row r="5441">
          <cell r="A5441" t="str">
            <v>40142393</v>
          </cell>
          <cell r="B5441" t="str">
            <v>폴리에틸렌제관이음</v>
          </cell>
          <cell r="C5441" t="str">
            <v>기계기구</v>
          </cell>
        </row>
        <row r="5442">
          <cell r="A5442" t="str">
            <v>40142394</v>
          </cell>
          <cell r="B5442" t="str">
            <v>폴리프로필렌제관이음</v>
          </cell>
          <cell r="C5442" t="str">
            <v>기계기구</v>
          </cell>
        </row>
        <row r="5443">
          <cell r="A5443" t="str">
            <v>40142395</v>
          </cell>
          <cell r="B5443" t="str">
            <v>플렉시블조인트</v>
          </cell>
          <cell r="C5443" t="str">
            <v>기계기구</v>
          </cell>
        </row>
        <row r="5444">
          <cell r="A5444" t="str">
            <v>40142396</v>
          </cell>
          <cell r="B5444" t="str">
            <v>경질폴리염화비닐이음관</v>
          </cell>
          <cell r="C5444" t="str">
            <v>기계기구</v>
          </cell>
        </row>
        <row r="5445">
          <cell r="A5445" t="str">
            <v>40142397</v>
          </cell>
          <cell r="B5445" t="str">
            <v>관접합기</v>
          </cell>
          <cell r="C5445" t="str">
            <v>기계기구</v>
          </cell>
        </row>
        <row r="5446">
          <cell r="A5446" t="str">
            <v>40142398</v>
          </cell>
          <cell r="B5446" t="str">
            <v>나사식강관이음</v>
          </cell>
          <cell r="C5446" t="str">
            <v>기계기구</v>
          </cell>
        </row>
        <row r="5447">
          <cell r="A5447" t="str">
            <v>40142399</v>
          </cell>
          <cell r="B5447" t="str">
            <v>동및동합금제관이음</v>
          </cell>
          <cell r="C5447" t="str">
            <v>기계기구</v>
          </cell>
        </row>
        <row r="5448">
          <cell r="A5448" t="str">
            <v>401424</v>
          </cell>
          <cell r="B5448" t="str">
            <v>파이프플랜지</v>
          </cell>
          <cell r="C5448" t="str">
            <v>기계기구</v>
          </cell>
        </row>
        <row r="5449">
          <cell r="A5449" t="str">
            <v>40142499</v>
          </cell>
          <cell r="B5449" t="str">
            <v>플랜지</v>
          </cell>
          <cell r="C5449" t="str">
            <v>기계기구</v>
          </cell>
        </row>
        <row r="5450">
          <cell r="A5450" t="str">
            <v>401425</v>
          </cell>
          <cell r="B5450" t="str">
            <v>트랩및스트레이너</v>
          </cell>
          <cell r="C5450" t="str">
            <v>기계기구</v>
          </cell>
        </row>
        <row r="5451">
          <cell r="A5451" t="str">
            <v>40142501</v>
          </cell>
          <cell r="B5451" t="str">
            <v>액체스트레이너</v>
          </cell>
          <cell r="C5451" t="str">
            <v>기계기구</v>
          </cell>
        </row>
        <row r="5452">
          <cell r="A5452" t="str">
            <v>40142503</v>
          </cell>
          <cell r="B5452" t="str">
            <v>증기트랩</v>
          </cell>
          <cell r="C5452" t="str">
            <v>기계기구</v>
          </cell>
        </row>
        <row r="5453">
          <cell r="A5453" t="str">
            <v>40142513</v>
          </cell>
          <cell r="B5453" t="str">
            <v>P트랩</v>
          </cell>
          <cell r="C5453" t="str">
            <v>기계기구</v>
          </cell>
        </row>
        <row r="5454">
          <cell r="A5454" t="str">
            <v>40142515</v>
          </cell>
          <cell r="B5454" t="str">
            <v>S트랩</v>
          </cell>
          <cell r="C5454" t="str">
            <v>기계기구</v>
          </cell>
        </row>
        <row r="5455">
          <cell r="A5455" t="str">
            <v>40142599</v>
          </cell>
          <cell r="B5455" t="str">
            <v>트랩점검기</v>
          </cell>
          <cell r="C5455" t="str">
            <v>기계기구</v>
          </cell>
        </row>
        <row r="5456">
          <cell r="A5456" t="str">
            <v>4015</v>
          </cell>
          <cell r="B5456" t="str">
            <v>산업용펌프및압축기</v>
          </cell>
          <cell r="C5456" t="str">
            <v>기계기구</v>
          </cell>
        </row>
        <row r="5457">
          <cell r="A5457" t="str">
            <v>401515</v>
          </cell>
          <cell r="B5457" t="str">
            <v>펌프류</v>
          </cell>
          <cell r="C5457" t="str">
            <v>기계기구</v>
          </cell>
        </row>
        <row r="5458">
          <cell r="A5458" t="str">
            <v>40151501</v>
          </cell>
          <cell r="B5458" t="str">
            <v>공기펌프</v>
          </cell>
          <cell r="C5458" t="str">
            <v>기계기구</v>
          </cell>
        </row>
        <row r="5459">
          <cell r="A5459" t="str">
            <v>40151502</v>
          </cell>
          <cell r="B5459" t="str">
            <v>진공펌프</v>
          </cell>
          <cell r="C5459" t="str">
            <v>기계기구</v>
          </cell>
        </row>
        <row r="5460">
          <cell r="A5460" t="str">
            <v>40151503</v>
          </cell>
          <cell r="B5460" t="str">
            <v>원심펌프</v>
          </cell>
          <cell r="C5460" t="str">
            <v>기계기구</v>
          </cell>
        </row>
        <row r="5461">
          <cell r="A5461" t="str">
            <v>40151505</v>
          </cell>
          <cell r="B5461" t="str">
            <v>정량펌프</v>
          </cell>
          <cell r="C5461" t="str">
            <v>기계기구</v>
          </cell>
        </row>
        <row r="5462">
          <cell r="A5462" t="str">
            <v>40151506</v>
          </cell>
          <cell r="B5462" t="str">
            <v>수동식펌프</v>
          </cell>
          <cell r="C5462" t="str">
            <v>기계기구</v>
          </cell>
        </row>
        <row r="5463">
          <cell r="A5463" t="str">
            <v>40151509</v>
          </cell>
          <cell r="B5463" t="str">
            <v>왕복펌프</v>
          </cell>
          <cell r="C5463" t="str">
            <v>기계기구</v>
          </cell>
        </row>
        <row r="5464">
          <cell r="A5464" t="str">
            <v>40151513</v>
          </cell>
          <cell r="B5464" t="str">
            <v>수중펌프</v>
          </cell>
          <cell r="C5464" t="str">
            <v>기계기구</v>
          </cell>
        </row>
        <row r="5465">
          <cell r="A5465" t="str">
            <v>40151514</v>
          </cell>
          <cell r="B5465" t="str">
            <v>증기펌프</v>
          </cell>
          <cell r="C5465" t="str">
            <v>기계기구</v>
          </cell>
        </row>
        <row r="5466">
          <cell r="A5466" t="str">
            <v>40151517</v>
          </cell>
          <cell r="B5466" t="str">
            <v>오수용펌프</v>
          </cell>
          <cell r="C5466" t="str">
            <v>기계기구</v>
          </cell>
        </row>
        <row r="5467">
          <cell r="A5467" t="str">
            <v>40151521</v>
          </cell>
          <cell r="B5467" t="str">
            <v>로터리펌프</v>
          </cell>
          <cell r="C5467" t="str">
            <v>기계기구</v>
          </cell>
        </row>
        <row r="5468">
          <cell r="A5468" t="str">
            <v>40151524</v>
          </cell>
          <cell r="B5468" t="str">
            <v>오일펌프</v>
          </cell>
          <cell r="C5468" t="str">
            <v>기계기구</v>
          </cell>
        </row>
        <row r="5469">
          <cell r="A5469" t="str">
            <v>40151525</v>
          </cell>
          <cell r="B5469" t="str">
            <v>슬러지펌프</v>
          </cell>
          <cell r="C5469" t="str">
            <v>기계기구</v>
          </cell>
        </row>
        <row r="5470">
          <cell r="A5470" t="str">
            <v>40151526</v>
          </cell>
          <cell r="B5470" t="str">
            <v>터빈펌프</v>
          </cell>
          <cell r="C5470" t="str">
            <v>기계기구</v>
          </cell>
        </row>
        <row r="5471">
          <cell r="A5471" t="str">
            <v>40151527</v>
          </cell>
          <cell r="B5471" t="str">
            <v>플런저펌프</v>
          </cell>
          <cell r="C5471" t="str">
            <v>기계기구</v>
          </cell>
        </row>
        <row r="5472">
          <cell r="A5472" t="str">
            <v>40151529</v>
          </cell>
          <cell r="B5472" t="str">
            <v>드럼펌프</v>
          </cell>
          <cell r="C5472" t="str">
            <v>기계기구</v>
          </cell>
        </row>
        <row r="5473">
          <cell r="A5473" t="str">
            <v>40151532</v>
          </cell>
          <cell r="B5473" t="str">
            <v>연료펌프</v>
          </cell>
          <cell r="C5473" t="str">
            <v>기계기구</v>
          </cell>
        </row>
        <row r="5474">
          <cell r="A5474" t="str">
            <v>40151546</v>
          </cell>
          <cell r="B5474" t="str">
            <v>축류펌프</v>
          </cell>
          <cell r="C5474" t="str">
            <v>기계기구</v>
          </cell>
        </row>
        <row r="5475">
          <cell r="A5475" t="str">
            <v>40151547</v>
          </cell>
          <cell r="B5475" t="str">
            <v>심정용펌프</v>
          </cell>
          <cell r="C5475" t="str">
            <v>기계기구</v>
          </cell>
        </row>
        <row r="5476">
          <cell r="A5476" t="str">
            <v>40151548</v>
          </cell>
          <cell r="B5476" t="str">
            <v>다이어프램펌프</v>
          </cell>
          <cell r="C5476" t="str">
            <v>기계기구</v>
          </cell>
        </row>
        <row r="5477">
          <cell r="A5477" t="str">
            <v>40151551</v>
          </cell>
          <cell r="B5477" t="str">
            <v>기어펌프</v>
          </cell>
          <cell r="C5477" t="str">
            <v>기계기구</v>
          </cell>
        </row>
        <row r="5478">
          <cell r="A5478" t="str">
            <v>40151553</v>
          </cell>
          <cell r="B5478" t="str">
            <v>전진공동펌프</v>
          </cell>
          <cell r="C5478" t="str">
            <v>기계기구</v>
          </cell>
        </row>
        <row r="5479">
          <cell r="A5479" t="str">
            <v>40151554</v>
          </cell>
          <cell r="B5479" t="str">
            <v>램펌프</v>
          </cell>
          <cell r="C5479" t="str">
            <v>기계기구</v>
          </cell>
        </row>
        <row r="5480">
          <cell r="A5480" t="str">
            <v>40151556</v>
          </cell>
          <cell r="B5480" t="str">
            <v>로터리로브펌프</v>
          </cell>
          <cell r="C5480" t="str">
            <v>기계기구</v>
          </cell>
        </row>
        <row r="5481">
          <cell r="A5481" t="str">
            <v>40151558</v>
          </cell>
          <cell r="B5481" t="str">
            <v>스크루펌프</v>
          </cell>
          <cell r="C5481" t="str">
            <v>기계기구</v>
          </cell>
        </row>
        <row r="5482">
          <cell r="A5482" t="str">
            <v>40151564</v>
          </cell>
          <cell r="B5482" t="str">
            <v>케미컬펌프</v>
          </cell>
          <cell r="C5482" t="str">
            <v>기계기구</v>
          </cell>
        </row>
        <row r="5483">
          <cell r="A5483" t="str">
            <v>40151566</v>
          </cell>
          <cell r="B5483" t="str">
            <v>부스타펌프</v>
          </cell>
          <cell r="C5483" t="str">
            <v>기계기구</v>
          </cell>
        </row>
        <row r="5484">
          <cell r="A5484" t="str">
            <v>40151568</v>
          </cell>
          <cell r="B5484" t="str">
            <v>다단펌프</v>
          </cell>
          <cell r="C5484" t="str">
            <v>기계기구</v>
          </cell>
        </row>
        <row r="5485">
          <cell r="A5485" t="str">
            <v>40151569</v>
          </cell>
          <cell r="B5485" t="str">
            <v>제지용펌프</v>
          </cell>
          <cell r="C5485" t="str">
            <v>기계기구</v>
          </cell>
        </row>
        <row r="5486">
          <cell r="A5486" t="str">
            <v>40151571</v>
          </cell>
          <cell r="B5486" t="str">
            <v>모노플렉스펌프</v>
          </cell>
          <cell r="C5486" t="str">
            <v>기계기구</v>
          </cell>
        </row>
        <row r="5487">
          <cell r="A5487" t="str">
            <v>40151572</v>
          </cell>
          <cell r="B5487" t="str">
            <v>고온펌프</v>
          </cell>
          <cell r="C5487" t="str">
            <v>기계기구</v>
          </cell>
        </row>
        <row r="5488">
          <cell r="A5488" t="str">
            <v>40151574</v>
          </cell>
          <cell r="B5488" t="str">
            <v>사류펌프</v>
          </cell>
          <cell r="C5488" t="str">
            <v>기계기구</v>
          </cell>
        </row>
        <row r="5489">
          <cell r="A5489" t="str">
            <v>40151575</v>
          </cell>
          <cell r="B5489" t="str">
            <v>인라인펌프</v>
          </cell>
          <cell r="C5489" t="str">
            <v>기계기구</v>
          </cell>
        </row>
        <row r="5490">
          <cell r="A5490" t="str">
            <v>40151576</v>
          </cell>
          <cell r="B5490" t="str">
            <v>엔진펌프</v>
          </cell>
          <cell r="C5490" t="str">
            <v>기계기구</v>
          </cell>
        </row>
        <row r="5491">
          <cell r="A5491" t="str">
            <v>40151578</v>
          </cell>
          <cell r="B5491" t="str">
            <v>기포펌프</v>
          </cell>
          <cell r="C5491" t="str">
            <v>기계기구</v>
          </cell>
        </row>
        <row r="5492">
          <cell r="A5492" t="str">
            <v>40151581</v>
          </cell>
          <cell r="B5492" t="str">
            <v>마그네트펌프</v>
          </cell>
          <cell r="C5492" t="str">
            <v>기계기구</v>
          </cell>
        </row>
        <row r="5493">
          <cell r="A5493" t="str">
            <v>40151583</v>
          </cell>
          <cell r="B5493" t="str">
            <v>액체작동펌프</v>
          </cell>
          <cell r="C5493" t="str">
            <v>기계기구</v>
          </cell>
        </row>
        <row r="5494">
          <cell r="A5494" t="str">
            <v>40151586</v>
          </cell>
          <cell r="B5494" t="str">
            <v>자동펌프</v>
          </cell>
          <cell r="C5494" t="str">
            <v>기계기구</v>
          </cell>
        </row>
        <row r="5495">
          <cell r="A5495" t="str">
            <v>40151588</v>
          </cell>
          <cell r="B5495" t="str">
            <v>제트식사출기</v>
          </cell>
          <cell r="C5495" t="str">
            <v>기계기구</v>
          </cell>
        </row>
        <row r="5496">
          <cell r="A5496" t="str">
            <v>401516</v>
          </cell>
          <cell r="B5496" t="str">
            <v>압축기</v>
          </cell>
          <cell r="C5496" t="str">
            <v>기계기구</v>
          </cell>
        </row>
        <row r="5497">
          <cell r="A5497" t="str">
            <v>40151601</v>
          </cell>
          <cell r="B5497" t="str">
            <v>이동식공기압축기</v>
          </cell>
          <cell r="C5497" t="str">
            <v>기계기구</v>
          </cell>
        </row>
        <row r="5498">
          <cell r="A5498" t="str">
            <v>40151602</v>
          </cell>
          <cell r="B5498" t="str">
            <v>축류압축기</v>
          </cell>
          <cell r="C5498" t="str">
            <v>기계기구</v>
          </cell>
        </row>
        <row r="5499">
          <cell r="A5499" t="str">
            <v>40151603</v>
          </cell>
          <cell r="B5499" t="str">
            <v>다이어프램압축기</v>
          </cell>
          <cell r="C5499" t="str">
            <v>기계기구</v>
          </cell>
        </row>
        <row r="5500">
          <cell r="A5500" t="str">
            <v>40151606</v>
          </cell>
          <cell r="B5500" t="str">
            <v>왕복압축기</v>
          </cell>
          <cell r="C5500" t="str">
            <v>기계기구</v>
          </cell>
        </row>
        <row r="5501">
          <cell r="A5501" t="str">
            <v>40151607</v>
          </cell>
          <cell r="B5501" t="str">
            <v>냉매압축기</v>
          </cell>
          <cell r="C5501" t="str">
            <v>기계기구</v>
          </cell>
        </row>
        <row r="5502">
          <cell r="A5502" t="str">
            <v>40151608</v>
          </cell>
          <cell r="B5502" t="str">
            <v>회전압축기</v>
          </cell>
          <cell r="C5502" t="str">
            <v>기계기구</v>
          </cell>
        </row>
        <row r="5503">
          <cell r="A5503" t="str">
            <v>40151610</v>
          </cell>
          <cell r="B5503" t="str">
            <v>압축기부품또는액세서리</v>
          </cell>
          <cell r="C5503" t="str">
            <v>기계기구</v>
          </cell>
        </row>
        <row r="5504">
          <cell r="A5504" t="str">
            <v>40151612</v>
          </cell>
          <cell r="B5504" t="str">
            <v>원심식압축기</v>
          </cell>
          <cell r="C5504" t="str">
            <v>기계기구</v>
          </cell>
        </row>
        <row r="5505">
          <cell r="A5505" t="str">
            <v>40151614</v>
          </cell>
          <cell r="B5505" t="str">
            <v>방사형압축기</v>
          </cell>
          <cell r="C5505" t="str">
            <v>기계기구</v>
          </cell>
        </row>
        <row r="5506">
          <cell r="A5506" t="str">
            <v>40151697</v>
          </cell>
          <cell r="B5506" t="str">
            <v>실험실습용압축기</v>
          </cell>
          <cell r="C5506" t="str">
            <v>기계기구</v>
          </cell>
        </row>
        <row r="5507">
          <cell r="A5507" t="str">
            <v>40151698</v>
          </cell>
          <cell r="B5507" t="str">
            <v>아세틸렌발생기</v>
          </cell>
          <cell r="C5507" t="str">
            <v>기계기구</v>
          </cell>
        </row>
        <row r="5508">
          <cell r="A5508" t="str">
            <v>40151699</v>
          </cell>
          <cell r="B5508" t="str">
            <v>아세틸렌충전설비</v>
          </cell>
          <cell r="C5508" t="str">
            <v>기계기구</v>
          </cell>
        </row>
        <row r="5509">
          <cell r="A5509" t="str">
            <v>4016</v>
          </cell>
          <cell r="B5509" t="str">
            <v>산업용여과및정화장비</v>
          </cell>
          <cell r="C5509" t="str">
            <v>기계기구</v>
          </cell>
        </row>
        <row r="5510">
          <cell r="A5510" t="str">
            <v>401615</v>
          </cell>
          <cell r="B5510" t="str">
            <v>필터류</v>
          </cell>
          <cell r="C5510" t="str">
            <v>기계기구</v>
          </cell>
        </row>
        <row r="5511">
          <cell r="A5511" t="str">
            <v>40161501</v>
          </cell>
          <cell r="B5511" t="str">
            <v>진공여과기</v>
          </cell>
          <cell r="C5511" t="str">
            <v>기계기구</v>
          </cell>
        </row>
        <row r="5512">
          <cell r="A5512" t="str">
            <v>40161502</v>
          </cell>
          <cell r="B5512" t="str">
            <v>워터필터</v>
          </cell>
          <cell r="C5512" t="str">
            <v>기계기구</v>
          </cell>
        </row>
        <row r="5513">
          <cell r="A5513" t="str">
            <v>40161503</v>
          </cell>
          <cell r="B5513" t="str">
            <v>집진기</v>
          </cell>
          <cell r="C5513" t="str">
            <v>기계기구</v>
          </cell>
        </row>
        <row r="5514">
          <cell r="A5514" t="str">
            <v>40161504</v>
          </cell>
          <cell r="B5514" t="str">
            <v>정유기</v>
          </cell>
          <cell r="C5514" t="str">
            <v>기계기구</v>
          </cell>
        </row>
        <row r="5515">
          <cell r="A5515" t="str">
            <v>40161505</v>
          </cell>
          <cell r="B5515" t="str">
            <v>공기여과기</v>
          </cell>
          <cell r="C5515" t="str">
            <v>기계기구</v>
          </cell>
        </row>
        <row r="5516">
          <cell r="A5516" t="str">
            <v>40161506</v>
          </cell>
          <cell r="B5516" t="str">
            <v>여과기계</v>
          </cell>
          <cell r="C5516" t="str">
            <v>기계기구</v>
          </cell>
        </row>
        <row r="5517">
          <cell r="A5517" t="str">
            <v>40161508</v>
          </cell>
          <cell r="B5517" t="str">
            <v>백필터</v>
          </cell>
          <cell r="C5517" t="str">
            <v>기계기구</v>
          </cell>
        </row>
        <row r="5518">
          <cell r="A5518" t="str">
            <v>40161513</v>
          </cell>
          <cell r="B5518" t="str">
            <v>연료여과기</v>
          </cell>
          <cell r="C5518" t="str">
            <v>기계기구</v>
          </cell>
        </row>
        <row r="5519">
          <cell r="A5519" t="str">
            <v>40161514</v>
          </cell>
          <cell r="B5519" t="str">
            <v>가스수송관필터</v>
          </cell>
          <cell r="C5519" t="str">
            <v>기계기구</v>
          </cell>
        </row>
        <row r="5520">
          <cell r="A5520" t="str">
            <v>40161515</v>
          </cell>
          <cell r="B5520" t="str">
            <v>유압여과기</v>
          </cell>
          <cell r="C5520" t="str">
            <v>기계기구</v>
          </cell>
        </row>
        <row r="5521">
          <cell r="A5521" t="str">
            <v>40161527</v>
          </cell>
          <cell r="B5521" t="str">
            <v>필터수리키트</v>
          </cell>
          <cell r="C5521" t="str">
            <v>기계기구</v>
          </cell>
        </row>
        <row r="5522">
          <cell r="A5522" t="str">
            <v>40161528</v>
          </cell>
          <cell r="B5522" t="str">
            <v>제진장치</v>
          </cell>
          <cell r="C5522" t="str">
            <v>기계기구</v>
          </cell>
        </row>
        <row r="5523">
          <cell r="A5523" t="str">
            <v>40161599</v>
          </cell>
          <cell r="B5523" t="str">
            <v>기름재생장치</v>
          </cell>
          <cell r="C5523" t="str">
            <v>기계기구</v>
          </cell>
        </row>
        <row r="5524">
          <cell r="A5524" t="str">
            <v>401616</v>
          </cell>
          <cell r="B5524" t="str">
            <v>정화장치</v>
          </cell>
          <cell r="C5524" t="str">
            <v>기계기구</v>
          </cell>
        </row>
        <row r="5525">
          <cell r="A5525" t="str">
            <v>40161602</v>
          </cell>
          <cell r="B5525" t="str">
            <v>공기청정기</v>
          </cell>
          <cell r="C5525" t="str">
            <v>기계기구</v>
          </cell>
        </row>
        <row r="5526">
          <cell r="A5526" t="str">
            <v>40161691</v>
          </cell>
          <cell r="B5526" t="str">
            <v>냉매회수기</v>
          </cell>
          <cell r="C5526" t="str">
            <v>기계기구</v>
          </cell>
        </row>
        <row r="5527">
          <cell r="A5527" t="str">
            <v>40161692</v>
          </cell>
          <cell r="B5527" t="str">
            <v>탈취기</v>
          </cell>
          <cell r="C5527" t="str">
            <v>기계기구</v>
          </cell>
        </row>
        <row r="5528">
          <cell r="A5528" t="str">
            <v>40161693</v>
          </cell>
          <cell r="B5528" t="str">
            <v>공기정화용오존발생기</v>
          </cell>
          <cell r="C5528" t="str">
            <v>기계기구</v>
          </cell>
        </row>
        <row r="5529">
          <cell r="A5529" t="str">
            <v>40161694</v>
          </cell>
          <cell r="B5529" t="str">
            <v>배연탈황기</v>
          </cell>
          <cell r="C5529" t="str">
            <v>기계기구</v>
          </cell>
        </row>
        <row r="5530">
          <cell r="A5530" t="str">
            <v>40161699</v>
          </cell>
          <cell r="B5530" t="str">
            <v>공기살균기</v>
          </cell>
          <cell r="C5530" t="str">
            <v>기계기구</v>
          </cell>
        </row>
        <row r="5531">
          <cell r="A5531" t="str">
            <v>401617</v>
          </cell>
          <cell r="B5531" t="str">
            <v>분리기</v>
          </cell>
          <cell r="C5531" t="str">
            <v>기계기구</v>
          </cell>
        </row>
        <row r="5532">
          <cell r="A5532" t="str">
            <v>40161701</v>
          </cell>
          <cell r="B5532" t="str">
            <v>원심분리기</v>
          </cell>
          <cell r="C5532" t="str">
            <v>기계기구</v>
          </cell>
        </row>
        <row r="5533">
          <cell r="A5533" t="str">
            <v>40161799</v>
          </cell>
          <cell r="B5533" t="str">
            <v>오일분리기</v>
          </cell>
          <cell r="C5533" t="str">
            <v>기계기구</v>
          </cell>
        </row>
        <row r="5534">
          <cell r="A5534" t="str">
            <v>401618</v>
          </cell>
          <cell r="B5534" t="str">
            <v>필터미디어</v>
          </cell>
          <cell r="C5534" t="str">
            <v>기계기구</v>
          </cell>
        </row>
        <row r="5535">
          <cell r="A5535" t="str">
            <v>40161805</v>
          </cell>
          <cell r="B5535" t="str">
            <v>여과포</v>
          </cell>
          <cell r="C5535" t="str">
            <v>기계기구</v>
          </cell>
        </row>
        <row r="5536">
          <cell r="A5536" t="str">
            <v>40161807</v>
          </cell>
          <cell r="B5536" t="str">
            <v>필터구성품</v>
          </cell>
          <cell r="C5536" t="str">
            <v>기계기구</v>
          </cell>
        </row>
        <row r="5537">
          <cell r="A5537" t="str">
            <v>40161808</v>
          </cell>
          <cell r="B5537" t="str">
            <v>미생물접촉여재</v>
          </cell>
          <cell r="C5537" t="str">
            <v>기계기구</v>
          </cell>
        </row>
        <row r="5538">
          <cell r="A5538" t="str">
            <v>40161809</v>
          </cell>
          <cell r="B5538" t="str">
            <v>필터카트리지</v>
          </cell>
          <cell r="C5538" t="str">
            <v>기계기구</v>
          </cell>
        </row>
        <row r="5539">
          <cell r="A5539" t="str">
            <v>4017</v>
          </cell>
          <cell r="B5539" t="str">
            <v>관류및관이음자재</v>
          </cell>
          <cell r="C5539" t="str">
            <v>기계기구</v>
          </cell>
        </row>
        <row r="5540">
          <cell r="A5540" t="str">
            <v>401715</v>
          </cell>
          <cell r="B5540" t="str">
            <v>관및배관</v>
          </cell>
          <cell r="C5540" t="str">
            <v>기계기구</v>
          </cell>
        </row>
        <row r="5541">
          <cell r="A5541" t="str">
            <v>40171518</v>
          </cell>
          <cell r="B5541" t="str">
            <v>염소화폴리염화비닐관</v>
          </cell>
          <cell r="C5541" t="str">
            <v>기계기구</v>
          </cell>
        </row>
        <row r="5542">
          <cell r="A5542" t="str">
            <v>40171599</v>
          </cell>
          <cell r="B5542" t="str">
            <v>플라스틱복합관</v>
          </cell>
          <cell r="C5542" t="str">
            <v>기계기구</v>
          </cell>
        </row>
        <row r="5543">
          <cell r="A5543" t="str">
            <v>401725</v>
          </cell>
          <cell r="B5543" t="str">
            <v>관연결자재</v>
          </cell>
          <cell r="C5543" t="str">
            <v>기계기구</v>
          </cell>
        </row>
        <row r="5544">
          <cell r="A5544" t="str">
            <v>40172509</v>
          </cell>
          <cell r="B5544" t="str">
            <v>염소화폴리염화비닐이음관</v>
          </cell>
          <cell r="C5544" t="str">
            <v>기계기구</v>
          </cell>
        </row>
        <row r="5545">
          <cell r="A5545" t="str">
            <v>40172510</v>
          </cell>
          <cell r="B5545" t="str">
            <v>에이비에스이음관</v>
          </cell>
          <cell r="C5545" t="str">
            <v>기계기구</v>
          </cell>
        </row>
        <row r="5546">
          <cell r="A5546" t="str">
            <v>40172599</v>
          </cell>
          <cell r="B5546" t="str">
            <v>플라스틱복합이음관</v>
          </cell>
          <cell r="C5546" t="str">
            <v>기계기구</v>
          </cell>
        </row>
        <row r="5547">
          <cell r="A5547" t="str">
            <v>41</v>
          </cell>
          <cell r="B5547" t="str">
            <v>실험실용실험,측정,관측및검사기기</v>
          </cell>
          <cell r="C5547" t="str">
            <v>기계기구</v>
          </cell>
        </row>
        <row r="5548">
          <cell r="A5548" t="str">
            <v>4110</v>
          </cell>
          <cell r="B5548" t="str">
            <v>실험실용실험기기</v>
          </cell>
          <cell r="C5548" t="str">
            <v>기계기구</v>
          </cell>
        </row>
        <row r="5549">
          <cell r="A5549" t="str">
            <v>411015</v>
          </cell>
          <cell r="B5549" t="str">
            <v>실험실용혼합,확산및균질화기자재</v>
          </cell>
          <cell r="C5549" t="str">
            <v>기계기구</v>
          </cell>
        </row>
        <row r="5550">
          <cell r="A5550" t="str">
            <v>41101503</v>
          </cell>
          <cell r="B5550" t="str">
            <v>실험실용분무기</v>
          </cell>
          <cell r="C5550" t="str">
            <v>기계기구</v>
          </cell>
        </row>
        <row r="5551">
          <cell r="A5551" t="str">
            <v>41101504</v>
          </cell>
          <cell r="B5551" t="str">
            <v>균질화기기</v>
          </cell>
          <cell r="C5551" t="str">
            <v>집기비품</v>
          </cell>
        </row>
        <row r="5552">
          <cell r="A5552" t="str">
            <v>41101518</v>
          </cell>
          <cell r="B5552" t="str">
            <v>실험실용혼합기및유화기</v>
          </cell>
          <cell r="C5552" t="str">
            <v>기계기구</v>
          </cell>
        </row>
        <row r="5553">
          <cell r="A5553" t="str">
            <v>41101599</v>
          </cell>
          <cell r="B5553" t="str">
            <v>실험실용응축시험장치</v>
          </cell>
          <cell r="C5553" t="str">
            <v>기계기구</v>
          </cell>
        </row>
        <row r="5554">
          <cell r="A5554" t="str">
            <v>411017</v>
          </cell>
          <cell r="B5554" t="str">
            <v>실험실용천공,연마,절단,파쇄및가압기기</v>
          </cell>
          <cell r="C5554" t="str">
            <v>기계기구</v>
          </cell>
        </row>
        <row r="5555">
          <cell r="A5555" t="str">
            <v>41101701</v>
          </cell>
          <cell r="B5555" t="str">
            <v>실험실용밀</v>
          </cell>
          <cell r="C5555" t="str">
            <v>집기비품</v>
          </cell>
        </row>
        <row r="5556">
          <cell r="A5556" t="str">
            <v>41101702</v>
          </cell>
          <cell r="B5556" t="str">
            <v>막자또는사발</v>
          </cell>
          <cell r="C5556" t="str">
            <v>기계기구</v>
          </cell>
        </row>
        <row r="5557">
          <cell r="A5557" t="str">
            <v>41101705</v>
          </cell>
          <cell r="B5557" t="str">
            <v>실험실용분쇄기</v>
          </cell>
          <cell r="C5557" t="str">
            <v>집기비품</v>
          </cell>
        </row>
        <row r="5558">
          <cell r="A5558" t="str">
            <v>41101707</v>
          </cell>
          <cell r="B5558" t="str">
            <v>실험실용프레스</v>
          </cell>
          <cell r="C5558" t="str">
            <v>기계기구</v>
          </cell>
        </row>
        <row r="5559">
          <cell r="A5559" t="str">
            <v>41101796</v>
          </cell>
          <cell r="B5559" t="str">
            <v>고온가압로</v>
          </cell>
          <cell r="C5559" t="str">
            <v>기계기구</v>
          </cell>
        </row>
        <row r="5560">
          <cell r="A5560" t="str">
            <v>41101797</v>
          </cell>
          <cell r="B5560" t="str">
            <v>실험실용선별기</v>
          </cell>
          <cell r="C5560" t="str">
            <v>집기비품</v>
          </cell>
        </row>
        <row r="5561">
          <cell r="A5561" t="str">
            <v>41101798</v>
          </cell>
          <cell r="B5561" t="str">
            <v>실험실용믹서</v>
          </cell>
          <cell r="C5561" t="str">
            <v>기계기구</v>
          </cell>
        </row>
        <row r="5562">
          <cell r="A5562" t="str">
            <v>41101799</v>
          </cell>
          <cell r="B5562" t="str">
            <v>실험실용연마기및연삭기</v>
          </cell>
          <cell r="C5562" t="str">
            <v>기계기구</v>
          </cell>
        </row>
        <row r="5563">
          <cell r="A5563" t="str">
            <v>411018</v>
          </cell>
          <cell r="B5563" t="str">
            <v>실험실용전자및고체약품용기기</v>
          </cell>
          <cell r="C5563" t="str">
            <v>기계기구</v>
          </cell>
        </row>
        <row r="5564">
          <cell r="A5564" t="str">
            <v>41101802</v>
          </cell>
          <cell r="B5564" t="str">
            <v>엑스레이발생기</v>
          </cell>
          <cell r="C5564" t="str">
            <v>기계기구</v>
          </cell>
        </row>
        <row r="5565">
          <cell r="A5565" t="str">
            <v>41101803</v>
          </cell>
          <cell r="B5565" t="str">
            <v>전량계</v>
          </cell>
          <cell r="C5565" t="str">
            <v>기계기구</v>
          </cell>
        </row>
        <row r="5566">
          <cell r="A5566" t="str">
            <v>41101804</v>
          </cell>
          <cell r="B5566" t="str">
            <v>검전기</v>
          </cell>
          <cell r="C5566" t="str">
            <v>기계기구</v>
          </cell>
        </row>
        <row r="5567">
          <cell r="A5567" t="str">
            <v>41101805</v>
          </cell>
          <cell r="B5567" t="str">
            <v>자속계</v>
          </cell>
          <cell r="C5567" t="str">
            <v>기계기구</v>
          </cell>
        </row>
        <row r="5568">
          <cell r="A5568" t="str">
            <v>41101806</v>
          </cell>
          <cell r="B5568" t="str">
            <v>자력계</v>
          </cell>
          <cell r="C5568" t="str">
            <v>집기비품</v>
          </cell>
        </row>
        <row r="5569">
          <cell r="A5569" t="str">
            <v>41101807</v>
          </cell>
          <cell r="B5569" t="str">
            <v>전자회절장치</v>
          </cell>
          <cell r="C5569" t="str">
            <v>기계기구</v>
          </cell>
        </row>
        <row r="5570">
          <cell r="A5570" t="str">
            <v>41101811</v>
          </cell>
          <cell r="B5570" t="str">
            <v>전자탐침마이크로분석기</v>
          </cell>
          <cell r="C5570" t="str">
            <v>집기비품</v>
          </cell>
        </row>
        <row r="5571">
          <cell r="A5571" t="str">
            <v>41101812</v>
          </cell>
          <cell r="B5571" t="str">
            <v>입자가속기</v>
          </cell>
          <cell r="C5571" t="str">
            <v>기계기구</v>
          </cell>
        </row>
        <row r="5572">
          <cell r="A5572" t="str">
            <v>41101897</v>
          </cell>
          <cell r="B5572" t="str">
            <v>엑스선장치제어기</v>
          </cell>
          <cell r="C5572" t="str">
            <v>기계기구</v>
          </cell>
        </row>
        <row r="5573">
          <cell r="A5573" t="str">
            <v>411024</v>
          </cell>
          <cell r="B5573" t="str">
            <v>실험실용가열및건조장치</v>
          </cell>
          <cell r="C5573" t="str">
            <v>기계기구</v>
          </cell>
        </row>
        <row r="5574">
          <cell r="A5574" t="str">
            <v>41102401</v>
          </cell>
          <cell r="B5574" t="str">
            <v>가스버너</v>
          </cell>
          <cell r="C5574" t="str">
            <v>기계기구</v>
          </cell>
        </row>
        <row r="5575">
          <cell r="A5575" t="str">
            <v>41102402</v>
          </cell>
          <cell r="B5575" t="str">
            <v>실험실용알코올버너</v>
          </cell>
          <cell r="C5575" t="str">
            <v>기계기구</v>
          </cell>
        </row>
        <row r="5576">
          <cell r="A5576" t="str">
            <v>41102403</v>
          </cell>
          <cell r="B5576" t="str">
            <v>실험실용소각로</v>
          </cell>
          <cell r="C5576" t="str">
            <v>기계기구</v>
          </cell>
        </row>
        <row r="5577">
          <cell r="A5577" t="str">
            <v>41102404</v>
          </cell>
          <cell r="B5577" t="str">
            <v>실험실용히터</v>
          </cell>
          <cell r="C5577" t="str">
            <v>집기비품</v>
          </cell>
        </row>
        <row r="5578">
          <cell r="A5578" t="str">
            <v>41102405</v>
          </cell>
          <cell r="B5578" t="str">
            <v>히팅맨틀또는테이프</v>
          </cell>
          <cell r="C5578" t="str">
            <v>기계기구</v>
          </cell>
        </row>
        <row r="5579">
          <cell r="A5579" t="str">
            <v>41102406</v>
          </cell>
          <cell r="B5579" t="str">
            <v>실험용가열판</v>
          </cell>
          <cell r="C5579" t="str">
            <v>집기비품</v>
          </cell>
        </row>
        <row r="5580">
          <cell r="A5580" t="str">
            <v>41102407</v>
          </cell>
          <cell r="B5580" t="str">
            <v>보온함</v>
          </cell>
          <cell r="C5580" t="str">
            <v>기계기구</v>
          </cell>
        </row>
        <row r="5581">
          <cell r="A5581" t="str">
            <v>41102410</v>
          </cell>
          <cell r="B5581" t="str">
            <v>적외선건조기</v>
          </cell>
          <cell r="C5581" t="str">
            <v>기계기구</v>
          </cell>
        </row>
        <row r="5582">
          <cell r="A5582" t="str">
            <v>41102412</v>
          </cell>
          <cell r="B5582" t="str">
            <v>열풍기</v>
          </cell>
          <cell r="C5582" t="str">
            <v>기계기구</v>
          </cell>
        </row>
        <row r="5583">
          <cell r="A5583" t="str">
            <v>41102422</v>
          </cell>
          <cell r="B5583" t="str">
            <v>건조조또는가열블록</v>
          </cell>
          <cell r="C5583" t="str">
            <v>기계기구</v>
          </cell>
        </row>
        <row r="5584">
          <cell r="A5584" t="str">
            <v>41102423</v>
          </cell>
          <cell r="B5584" t="str">
            <v>교반가열판</v>
          </cell>
          <cell r="C5584" t="str">
            <v>기계기구</v>
          </cell>
        </row>
        <row r="5585">
          <cell r="A5585" t="str">
            <v>41102426</v>
          </cell>
          <cell r="B5585" t="str">
            <v>기타가열,건조장치또는악세서리</v>
          </cell>
          <cell r="C5585" t="str">
            <v>기계기구</v>
          </cell>
        </row>
        <row r="5586">
          <cell r="A5586" t="str">
            <v>41102499</v>
          </cell>
          <cell r="B5586" t="str">
            <v>가스건조탑</v>
          </cell>
          <cell r="C5586" t="str">
            <v>기계기구</v>
          </cell>
        </row>
        <row r="5587">
          <cell r="A5587" t="str">
            <v>411025</v>
          </cell>
          <cell r="B5587" t="str">
            <v>실험용곤충연구장비및액세서리</v>
          </cell>
          <cell r="C5587" t="str">
            <v>기계기구</v>
          </cell>
        </row>
        <row r="5588">
          <cell r="A5588" t="str">
            <v>41102501</v>
          </cell>
          <cell r="B5588" t="str">
            <v>곤충보관함</v>
          </cell>
          <cell r="C5588" t="str">
            <v>기계기구</v>
          </cell>
        </row>
        <row r="5589">
          <cell r="A5589" t="str">
            <v>41102507</v>
          </cell>
          <cell r="B5589" t="str">
            <v>곤충채집장치</v>
          </cell>
          <cell r="C5589" t="str">
            <v>기계기구</v>
          </cell>
        </row>
        <row r="5590">
          <cell r="A5590" t="str">
            <v>41102508</v>
          </cell>
          <cell r="B5590" t="str">
            <v>곤충흡입장치</v>
          </cell>
          <cell r="C5590" t="str">
            <v>기계기구</v>
          </cell>
        </row>
        <row r="5591">
          <cell r="A5591" t="str">
            <v>41102513</v>
          </cell>
          <cell r="B5591" t="str">
            <v>곤충관찰장치</v>
          </cell>
          <cell r="C5591" t="str">
            <v>기계기구</v>
          </cell>
        </row>
        <row r="5592">
          <cell r="A5592" t="str">
            <v>411026</v>
          </cell>
          <cell r="B5592" t="str">
            <v>동물연구장비및악세서리</v>
          </cell>
          <cell r="C5592" t="str">
            <v>기계기구</v>
          </cell>
        </row>
        <row r="5593">
          <cell r="A5593" t="str">
            <v>41102601</v>
          </cell>
          <cell r="B5593" t="str">
            <v>소형동물용우리</v>
          </cell>
          <cell r="C5593" t="str">
            <v>집기비품</v>
          </cell>
        </row>
        <row r="5594">
          <cell r="A5594" t="str">
            <v>41102608</v>
          </cell>
          <cell r="B5594" t="str">
            <v>동물실험장치</v>
          </cell>
          <cell r="C5594" t="str">
            <v>기계기구</v>
          </cell>
        </row>
        <row r="5595">
          <cell r="A5595" t="str">
            <v>41102697</v>
          </cell>
          <cell r="B5595" t="str">
            <v>동물크기측정기</v>
          </cell>
          <cell r="C5595" t="str">
            <v>기계기구</v>
          </cell>
        </row>
        <row r="5596">
          <cell r="A5596" t="str">
            <v>41102698</v>
          </cell>
          <cell r="B5596" t="str">
            <v>주화성시험기</v>
          </cell>
          <cell r="C5596" t="str">
            <v>기계기구</v>
          </cell>
        </row>
        <row r="5597">
          <cell r="A5597" t="str">
            <v>41102699</v>
          </cell>
          <cell r="B5597" t="str">
            <v>와부루장치</v>
          </cell>
          <cell r="C5597" t="str">
            <v>기계기구</v>
          </cell>
        </row>
        <row r="5598">
          <cell r="A5598" t="str">
            <v>411027</v>
          </cell>
          <cell r="B5598" t="str">
            <v>결정화장치</v>
          </cell>
          <cell r="C5598" t="str">
            <v>기계기구</v>
          </cell>
        </row>
        <row r="5599">
          <cell r="A5599" t="str">
            <v>41102704</v>
          </cell>
          <cell r="B5599" t="str">
            <v>엑스레이회절장치</v>
          </cell>
          <cell r="C5599" t="str">
            <v>기계기구</v>
          </cell>
        </row>
        <row r="5600">
          <cell r="A5600" t="str">
            <v>411029</v>
          </cell>
          <cell r="B5600" t="str">
            <v>조직학용실험장치</v>
          </cell>
          <cell r="C5600" t="str">
            <v>기계기구</v>
          </cell>
        </row>
        <row r="5601">
          <cell r="A5601" t="str">
            <v>41102902</v>
          </cell>
          <cell r="B5601" t="str">
            <v>삽입형판</v>
          </cell>
          <cell r="C5601" t="str">
            <v>기계기구</v>
          </cell>
        </row>
        <row r="5602">
          <cell r="A5602" t="str">
            <v>41102909</v>
          </cell>
          <cell r="B5602" t="str">
            <v>조직처리장치</v>
          </cell>
          <cell r="C5602" t="str">
            <v>기계기구</v>
          </cell>
        </row>
        <row r="5603">
          <cell r="A5603" t="str">
            <v>41102910</v>
          </cell>
          <cell r="B5603" t="str">
            <v>조직배양장치</v>
          </cell>
          <cell r="C5603" t="str">
            <v>기계기구</v>
          </cell>
        </row>
        <row r="5604">
          <cell r="A5604" t="str">
            <v>41102913</v>
          </cell>
          <cell r="B5604" t="str">
            <v>이화학조직용숫돌,가죽끈및혼합물</v>
          </cell>
          <cell r="C5604" t="str">
            <v>기계기구</v>
          </cell>
        </row>
        <row r="5605">
          <cell r="A5605" t="str">
            <v>41102914</v>
          </cell>
          <cell r="B5605" t="str">
            <v>초음파분쇄기</v>
          </cell>
          <cell r="C5605" t="str">
            <v>기계기구</v>
          </cell>
        </row>
        <row r="5606">
          <cell r="A5606" t="str">
            <v>41102916</v>
          </cell>
          <cell r="B5606" t="str">
            <v>마이크로톰</v>
          </cell>
          <cell r="C5606" t="str">
            <v>기계기구</v>
          </cell>
        </row>
        <row r="5607">
          <cell r="A5607" t="str">
            <v>41102999</v>
          </cell>
          <cell r="B5607" t="str">
            <v>체세포수측정장치</v>
          </cell>
          <cell r="C5607" t="str">
            <v>기계기구</v>
          </cell>
        </row>
        <row r="5608">
          <cell r="A5608" t="str">
            <v>411030</v>
          </cell>
          <cell r="B5608" t="str">
            <v>실험실용냉각장치</v>
          </cell>
          <cell r="C5608" t="str">
            <v>기계기구</v>
          </cell>
        </row>
        <row r="5609">
          <cell r="A5609" t="str">
            <v>41103005</v>
          </cell>
          <cell r="B5609" t="str">
            <v>실험실용초저온냉동고</v>
          </cell>
          <cell r="C5609" t="str">
            <v>기계기구</v>
          </cell>
        </row>
        <row r="5610">
          <cell r="A5610" t="str">
            <v>41103006</v>
          </cell>
          <cell r="B5610" t="str">
            <v>저온또는액화질소냉동고</v>
          </cell>
          <cell r="C5610" t="str">
            <v>기계기구</v>
          </cell>
        </row>
        <row r="5611">
          <cell r="A5611" t="str">
            <v>41103010</v>
          </cell>
          <cell r="B5611" t="str">
            <v>혈액은행냉장고</v>
          </cell>
          <cell r="C5611" t="str">
            <v>기계기구</v>
          </cell>
        </row>
        <row r="5612">
          <cell r="A5612" t="str">
            <v>41103011</v>
          </cell>
          <cell r="B5612" t="str">
            <v>실험실용일반냉장고또는냉동고</v>
          </cell>
          <cell r="C5612" t="str">
            <v>기계기구</v>
          </cell>
        </row>
        <row r="5613">
          <cell r="A5613" t="str">
            <v>411032</v>
          </cell>
          <cell r="B5613" t="str">
            <v>실험용세척및청소장비</v>
          </cell>
          <cell r="C5613" t="str">
            <v>기계기구</v>
          </cell>
        </row>
        <row r="5614">
          <cell r="A5614" t="str">
            <v>41103202</v>
          </cell>
          <cell r="B5614" t="str">
            <v>실험용세척기</v>
          </cell>
          <cell r="C5614" t="str">
            <v>기계기구</v>
          </cell>
        </row>
        <row r="5615">
          <cell r="A5615" t="str">
            <v>41103203</v>
          </cell>
          <cell r="B5615" t="str">
            <v>피펫세척기</v>
          </cell>
          <cell r="C5615" t="str">
            <v>기계기구</v>
          </cell>
        </row>
        <row r="5616">
          <cell r="A5616" t="str">
            <v>41103207</v>
          </cell>
          <cell r="B5616" t="str">
            <v>마이크로플레이트세척기</v>
          </cell>
          <cell r="C5616" t="str">
            <v>기계기구</v>
          </cell>
        </row>
        <row r="5617">
          <cell r="A5617" t="str">
            <v>41103209</v>
          </cell>
          <cell r="B5617" t="str">
            <v>실험용세척병</v>
          </cell>
          <cell r="C5617" t="str">
            <v>기계기구</v>
          </cell>
        </row>
        <row r="5618">
          <cell r="A5618" t="str">
            <v>41103299</v>
          </cell>
          <cell r="B5618" t="str">
            <v>실험폐액처리기</v>
          </cell>
          <cell r="C5618" t="str">
            <v>기계기구</v>
          </cell>
        </row>
        <row r="5619">
          <cell r="A5619" t="str">
            <v>411033</v>
          </cell>
          <cell r="B5619" t="str">
            <v>유체역학용기기</v>
          </cell>
          <cell r="C5619" t="str">
            <v>기계기구</v>
          </cell>
        </row>
        <row r="5620">
          <cell r="A5620" t="str">
            <v>41103301</v>
          </cell>
          <cell r="B5620" t="str">
            <v>실험실용액체섬광계수기</v>
          </cell>
          <cell r="C5620" t="str">
            <v>기계기구</v>
          </cell>
        </row>
        <row r="5621">
          <cell r="A5621" t="str">
            <v>41103303</v>
          </cell>
          <cell r="B5621" t="str">
            <v>농도계</v>
          </cell>
          <cell r="C5621" t="str">
            <v>기계기구</v>
          </cell>
        </row>
        <row r="5622">
          <cell r="A5622" t="str">
            <v>41103308</v>
          </cell>
          <cell r="B5622" t="str">
            <v>고진공연소장치</v>
          </cell>
          <cell r="C5622" t="str">
            <v>기계기구</v>
          </cell>
        </row>
        <row r="5623">
          <cell r="A5623" t="str">
            <v>41103311</v>
          </cell>
          <cell r="B5623" t="str">
            <v>유체압력계</v>
          </cell>
          <cell r="C5623" t="str">
            <v>기계기구</v>
          </cell>
        </row>
        <row r="5624">
          <cell r="A5624" t="str">
            <v>41103312</v>
          </cell>
          <cell r="B5624" t="str">
            <v>점도계</v>
          </cell>
          <cell r="C5624" t="str">
            <v>기계기구</v>
          </cell>
        </row>
        <row r="5625">
          <cell r="A5625" t="str">
            <v>41103315</v>
          </cell>
          <cell r="B5625" t="str">
            <v>용해력측정기</v>
          </cell>
          <cell r="C5625" t="str">
            <v>기계기구</v>
          </cell>
        </row>
        <row r="5626">
          <cell r="A5626" t="str">
            <v>41103316</v>
          </cell>
          <cell r="B5626" t="str">
            <v>비중병</v>
          </cell>
          <cell r="C5626" t="str">
            <v>기계기구</v>
          </cell>
        </row>
        <row r="5627">
          <cell r="A5627" t="str">
            <v>41103317</v>
          </cell>
          <cell r="B5627" t="str">
            <v>표면장력측정기</v>
          </cell>
          <cell r="C5627" t="str">
            <v>집기비품</v>
          </cell>
        </row>
        <row r="5628">
          <cell r="A5628" t="str">
            <v>41103385</v>
          </cell>
          <cell r="B5628" t="str">
            <v>농도측정기</v>
          </cell>
          <cell r="C5628" t="str">
            <v>기계기구</v>
          </cell>
        </row>
        <row r="5629">
          <cell r="A5629" t="str">
            <v>41103386</v>
          </cell>
          <cell r="B5629" t="str">
            <v>밀도측정기</v>
          </cell>
          <cell r="C5629" t="str">
            <v>집기비품</v>
          </cell>
        </row>
        <row r="5630">
          <cell r="A5630" t="str">
            <v>41103387</v>
          </cell>
          <cell r="B5630" t="str">
            <v>부체안정실험장치</v>
          </cell>
          <cell r="C5630" t="str">
            <v>기계기구</v>
          </cell>
        </row>
        <row r="5631">
          <cell r="A5631" t="str">
            <v>41103391</v>
          </cell>
          <cell r="B5631" t="str">
            <v>수세식변기시험장치</v>
          </cell>
          <cell r="C5631" t="str">
            <v>기계기구</v>
          </cell>
        </row>
        <row r="5632">
          <cell r="A5632" t="str">
            <v>41103392</v>
          </cell>
          <cell r="B5632" t="str">
            <v>수로실험장치</v>
          </cell>
          <cell r="C5632" t="str">
            <v>기계기구</v>
          </cell>
        </row>
        <row r="5633">
          <cell r="A5633" t="str">
            <v>41103393</v>
          </cell>
          <cell r="B5633" t="str">
            <v>수력시험장치</v>
          </cell>
          <cell r="C5633" t="str">
            <v>기계기구</v>
          </cell>
        </row>
        <row r="5634">
          <cell r="A5634" t="str">
            <v>41103395</v>
          </cell>
          <cell r="B5634" t="str">
            <v>실험실용조파장치</v>
          </cell>
          <cell r="C5634" t="str">
            <v>기계기구</v>
          </cell>
        </row>
        <row r="5635">
          <cell r="A5635" t="str">
            <v>41103396</v>
          </cell>
          <cell r="B5635" t="str">
            <v>유체흐름가시화장치</v>
          </cell>
          <cell r="C5635" t="str">
            <v>집기비품</v>
          </cell>
        </row>
        <row r="5636">
          <cell r="A5636" t="str">
            <v>41103397</v>
          </cell>
          <cell r="B5636" t="str">
            <v>풍동실험장치</v>
          </cell>
          <cell r="C5636" t="str">
            <v>기계기구</v>
          </cell>
        </row>
        <row r="5637">
          <cell r="A5637" t="str">
            <v>41103398</v>
          </cell>
          <cell r="B5637" t="str">
            <v>유속계</v>
          </cell>
          <cell r="C5637" t="str">
            <v>집기비품</v>
          </cell>
        </row>
        <row r="5638">
          <cell r="A5638" t="str">
            <v>411034</v>
          </cell>
          <cell r="B5638" t="str">
            <v>실험실용환경조절장치</v>
          </cell>
          <cell r="C5638" t="str">
            <v>기계기구</v>
          </cell>
        </row>
        <row r="5639">
          <cell r="A5639" t="str">
            <v>41103406</v>
          </cell>
          <cell r="B5639" t="str">
            <v>무균함</v>
          </cell>
          <cell r="C5639" t="str">
            <v>집기비품</v>
          </cell>
        </row>
        <row r="5640">
          <cell r="A5640" t="str">
            <v>41103409</v>
          </cell>
          <cell r="B5640" t="str">
            <v>고온환경조성실</v>
          </cell>
          <cell r="C5640" t="str">
            <v>기계기구</v>
          </cell>
        </row>
        <row r="5641">
          <cell r="A5641" t="str">
            <v>41103415</v>
          </cell>
          <cell r="B5641" t="str">
            <v>무균대</v>
          </cell>
          <cell r="C5641" t="str">
            <v>집기비품</v>
          </cell>
        </row>
        <row r="5642">
          <cell r="A5642" t="str">
            <v>41103486</v>
          </cell>
          <cell r="B5642" t="str">
            <v>감압챔버</v>
          </cell>
          <cell r="C5642" t="str">
            <v>기계기구</v>
          </cell>
        </row>
        <row r="5643">
          <cell r="A5643" t="str">
            <v>41103487</v>
          </cell>
          <cell r="B5643" t="str">
            <v>실내환경측정장치</v>
          </cell>
          <cell r="C5643" t="str">
            <v>기계기구</v>
          </cell>
        </row>
        <row r="5644">
          <cell r="A5644" t="str">
            <v>41103488</v>
          </cell>
          <cell r="B5644" t="str">
            <v>수중환경조절실</v>
          </cell>
          <cell r="C5644" t="str">
            <v>기계기구</v>
          </cell>
        </row>
        <row r="5645">
          <cell r="A5645" t="str">
            <v>41103490</v>
          </cell>
          <cell r="B5645" t="str">
            <v>기계식환경조성실</v>
          </cell>
          <cell r="C5645" t="str">
            <v>기계기구</v>
          </cell>
        </row>
        <row r="5646">
          <cell r="A5646" t="str">
            <v>41103491</v>
          </cell>
          <cell r="B5646" t="str">
            <v>항온항습조</v>
          </cell>
          <cell r="C5646" t="str">
            <v>기계기구</v>
          </cell>
        </row>
        <row r="5647">
          <cell r="A5647" t="str">
            <v>41103492</v>
          </cell>
          <cell r="B5647" t="str">
            <v>대형온습도환경조성실</v>
          </cell>
          <cell r="C5647" t="str">
            <v>기계기구</v>
          </cell>
        </row>
        <row r="5648">
          <cell r="A5648" t="str">
            <v>41103494</v>
          </cell>
          <cell r="B5648" t="str">
            <v>모래및먼지환경조성실</v>
          </cell>
          <cell r="C5648" t="str">
            <v>기계기구</v>
          </cell>
        </row>
        <row r="5649">
          <cell r="A5649" t="str">
            <v>41103495</v>
          </cell>
          <cell r="B5649" t="str">
            <v>노화환경조성실</v>
          </cell>
          <cell r="C5649" t="str">
            <v>기계기구</v>
          </cell>
        </row>
        <row r="5650">
          <cell r="A5650" t="str">
            <v>41103496</v>
          </cell>
          <cell r="B5650" t="str">
            <v>공해환경조성실</v>
          </cell>
          <cell r="C5650" t="str">
            <v>기계기구</v>
          </cell>
        </row>
        <row r="5651">
          <cell r="A5651" t="str">
            <v>41103497</v>
          </cell>
          <cell r="B5651" t="str">
            <v>고도환경조성실</v>
          </cell>
          <cell r="C5651" t="str">
            <v>기계기구</v>
          </cell>
        </row>
        <row r="5652">
          <cell r="A5652" t="str">
            <v>41103498</v>
          </cell>
          <cell r="B5652" t="str">
            <v>오존환경조성실</v>
          </cell>
          <cell r="C5652" t="str">
            <v>기계기구</v>
          </cell>
        </row>
        <row r="5653">
          <cell r="A5653" t="str">
            <v>41103499</v>
          </cell>
          <cell r="B5653" t="str">
            <v>폭발환경조성실</v>
          </cell>
          <cell r="C5653" t="str">
            <v>기계기구</v>
          </cell>
        </row>
        <row r="5654">
          <cell r="A5654" t="str">
            <v>411035</v>
          </cell>
          <cell r="B5654" t="str">
            <v>실험용환기장치및액세서리</v>
          </cell>
          <cell r="C5654" t="str">
            <v>기계기구</v>
          </cell>
        </row>
        <row r="5655">
          <cell r="A5655" t="str">
            <v>41103502</v>
          </cell>
          <cell r="B5655" t="str">
            <v>실험실용연기후드및찬장</v>
          </cell>
          <cell r="C5655" t="str">
            <v>기계기구</v>
          </cell>
        </row>
        <row r="5656">
          <cell r="A5656" t="str">
            <v>41103587</v>
          </cell>
          <cell r="B5656" t="str">
            <v>공기흐름실험장치</v>
          </cell>
          <cell r="C5656" t="str">
            <v>기계기구</v>
          </cell>
        </row>
        <row r="5657">
          <cell r="A5657" t="str">
            <v>41103588</v>
          </cell>
          <cell r="B5657" t="str">
            <v>통풍계</v>
          </cell>
          <cell r="C5657" t="str">
            <v>기계기구</v>
          </cell>
        </row>
        <row r="5658">
          <cell r="A5658" t="str">
            <v>41103589</v>
          </cell>
          <cell r="B5658" t="str">
            <v>실험실용수증기발생기</v>
          </cell>
          <cell r="C5658" t="str">
            <v>기계기구</v>
          </cell>
        </row>
        <row r="5659">
          <cell r="A5659" t="str">
            <v>41103590</v>
          </cell>
          <cell r="B5659" t="str">
            <v>실험실용가스캐비닛</v>
          </cell>
          <cell r="C5659" t="str">
            <v>기계기구</v>
          </cell>
        </row>
        <row r="5660">
          <cell r="A5660" t="str">
            <v>41103598</v>
          </cell>
          <cell r="B5660" t="str">
            <v>실험실용가스발생기</v>
          </cell>
          <cell r="C5660" t="str">
            <v>집기비품</v>
          </cell>
        </row>
        <row r="5661">
          <cell r="A5661" t="str">
            <v>41103599</v>
          </cell>
          <cell r="B5661" t="str">
            <v>국소배기장치</v>
          </cell>
          <cell r="C5661" t="str">
            <v>기계기구</v>
          </cell>
        </row>
        <row r="5662">
          <cell r="A5662" t="str">
            <v>411037</v>
          </cell>
          <cell r="B5662" t="str">
            <v>실험실용항온조</v>
          </cell>
          <cell r="C5662" t="str">
            <v>기계기구</v>
          </cell>
        </row>
        <row r="5663">
          <cell r="A5663" t="str">
            <v>41103701</v>
          </cell>
          <cell r="B5663" t="str">
            <v>순환식수조</v>
          </cell>
          <cell r="C5663" t="str">
            <v>기계기구</v>
          </cell>
        </row>
        <row r="5664">
          <cell r="A5664" t="str">
            <v>41103702</v>
          </cell>
          <cell r="B5664" t="str">
            <v>자동온도조절식수조</v>
          </cell>
          <cell r="C5664" t="str">
            <v>기계기구</v>
          </cell>
        </row>
        <row r="5665">
          <cell r="A5665" t="str">
            <v>41103704</v>
          </cell>
          <cell r="B5665" t="str">
            <v>생물학용온도조절조</v>
          </cell>
          <cell r="C5665" t="str">
            <v>기계기구</v>
          </cell>
        </row>
        <row r="5666">
          <cell r="A5666" t="str">
            <v>41103706</v>
          </cell>
          <cell r="B5666" t="str">
            <v>항온수조</v>
          </cell>
          <cell r="C5666" t="str">
            <v>기계기구</v>
          </cell>
        </row>
        <row r="5667">
          <cell r="A5667" t="str">
            <v>41103708</v>
          </cell>
          <cell r="B5667" t="str">
            <v>실험실용항온사조</v>
          </cell>
          <cell r="C5667" t="str">
            <v>기계기구</v>
          </cell>
        </row>
        <row r="5668">
          <cell r="A5668" t="str">
            <v>41103712</v>
          </cell>
          <cell r="B5668" t="str">
            <v>용액순환기</v>
          </cell>
          <cell r="C5668" t="str">
            <v>집기비품</v>
          </cell>
        </row>
        <row r="5669">
          <cell r="A5669" t="str">
            <v>41103714</v>
          </cell>
          <cell r="B5669" t="str">
            <v>조직부양조</v>
          </cell>
          <cell r="C5669" t="str">
            <v>기계기구</v>
          </cell>
        </row>
        <row r="5670">
          <cell r="A5670" t="str">
            <v>411038</v>
          </cell>
          <cell r="B5670" t="str">
            <v>실험용혼합,교반,진탕장비및용품</v>
          </cell>
          <cell r="C5670" t="str">
            <v>기계기구</v>
          </cell>
        </row>
        <row r="5671">
          <cell r="A5671" t="str">
            <v>41103801</v>
          </cell>
          <cell r="B5671" t="str">
            <v>실험용혼합기</v>
          </cell>
          <cell r="C5671" t="str">
            <v>집기비품</v>
          </cell>
        </row>
        <row r="5672">
          <cell r="A5672" t="str">
            <v>41103802</v>
          </cell>
          <cell r="B5672" t="str">
            <v>회전혼합기</v>
          </cell>
          <cell r="C5672" t="str">
            <v>기계기구</v>
          </cell>
        </row>
        <row r="5673">
          <cell r="A5673" t="str">
            <v>41103805</v>
          </cell>
          <cell r="B5673" t="str">
            <v>실험실용진동기</v>
          </cell>
          <cell r="C5673" t="str">
            <v>집기비품</v>
          </cell>
        </row>
        <row r="5674">
          <cell r="A5674" t="str">
            <v>41103806</v>
          </cell>
          <cell r="B5674" t="str">
            <v>자력교반기</v>
          </cell>
          <cell r="C5674" t="str">
            <v>집기비품</v>
          </cell>
        </row>
        <row r="5675">
          <cell r="A5675" t="str">
            <v>41103810</v>
          </cell>
          <cell r="B5675" t="str">
            <v>오버헤드교반기</v>
          </cell>
          <cell r="C5675" t="str">
            <v>기계기구</v>
          </cell>
        </row>
        <row r="5676">
          <cell r="A5676" t="str">
            <v>41103811</v>
          </cell>
          <cell r="B5676" t="str">
            <v>회전식진탕기</v>
          </cell>
          <cell r="C5676" t="str">
            <v>집기비품</v>
          </cell>
        </row>
        <row r="5677">
          <cell r="A5677" t="str">
            <v>41103812</v>
          </cell>
          <cell r="B5677" t="str">
            <v>왕복식진탕기</v>
          </cell>
          <cell r="C5677" t="str">
            <v>집기비품</v>
          </cell>
        </row>
        <row r="5678">
          <cell r="A5678" t="str">
            <v>41103814</v>
          </cell>
          <cell r="B5678" t="str">
            <v>소용돌이식진탕기</v>
          </cell>
          <cell r="C5678" t="str">
            <v>기계기구</v>
          </cell>
        </row>
        <row r="5679">
          <cell r="A5679" t="str">
            <v>41103816</v>
          </cell>
          <cell r="B5679" t="str">
            <v>혼합기,교반기액세서리또는부속품</v>
          </cell>
          <cell r="C5679" t="str">
            <v>기계기구</v>
          </cell>
        </row>
        <row r="5680">
          <cell r="A5680" t="str">
            <v>41103899</v>
          </cell>
          <cell r="B5680" t="str">
            <v>실험실용반응기</v>
          </cell>
          <cell r="C5680" t="str">
            <v>집기비품</v>
          </cell>
        </row>
        <row r="5681">
          <cell r="A5681" t="str">
            <v>411039</v>
          </cell>
          <cell r="B5681" t="str">
            <v>실험실용원심분리기및액세서리</v>
          </cell>
          <cell r="C5681" t="str">
            <v>기계기구</v>
          </cell>
        </row>
        <row r="5682">
          <cell r="A5682" t="str">
            <v>41103901</v>
          </cell>
          <cell r="B5682" t="str">
            <v>미량원심분리기</v>
          </cell>
          <cell r="C5682" t="str">
            <v>집기비품</v>
          </cell>
        </row>
        <row r="5683">
          <cell r="A5683" t="str">
            <v>41103902</v>
          </cell>
          <cell r="B5683" t="str">
            <v>미량냉장원심분리기</v>
          </cell>
          <cell r="C5683" t="str">
            <v>집기비품</v>
          </cell>
        </row>
        <row r="5684">
          <cell r="A5684" t="str">
            <v>41103903</v>
          </cell>
          <cell r="B5684" t="str">
            <v>탁상형원심분리기</v>
          </cell>
          <cell r="C5684" t="str">
            <v>집기비품</v>
          </cell>
        </row>
        <row r="5685">
          <cell r="A5685" t="str">
            <v>41103904</v>
          </cell>
          <cell r="B5685" t="str">
            <v>탁상형냉장원심분리기</v>
          </cell>
          <cell r="C5685" t="str">
            <v>집기비품</v>
          </cell>
        </row>
        <row r="5686">
          <cell r="A5686" t="str">
            <v>41103905</v>
          </cell>
          <cell r="B5686" t="str">
            <v>플로어원심분리기</v>
          </cell>
          <cell r="C5686" t="str">
            <v>기계기구</v>
          </cell>
        </row>
        <row r="5687">
          <cell r="A5687" t="str">
            <v>41103906</v>
          </cell>
          <cell r="B5687" t="str">
            <v>냉장플로어원심분리기</v>
          </cell>
          <cell r="C5687" t="str">
            <v>기계기구</v>
          </cell>
        </row>
        <row r="5688">
          <cell r="A5688" t="str">
            <v>41103907</v>
          </cell>
          <cell r="B5688" t="str">
            <v>초고속원심분리기</v>
          </cell>
          <cell r="C5688" t="str">
            <v>집기비품</v>
          </cell>
        </row>
        <row r="5689">
          <cell r="A5689" t="str">
            <v>41103908</v>
          </cell>
          <cell r="B5689" t="str">
            <v>진공원심분리기</v>
          </cell>
          <cell r="C5689" t="str">
            <v>기계기구</v>
          </cell>
        </row>
        <row r="5690">
          <cell r="A5690" t="str">
            <v>41103909</v>
          </cell>
          <cell r="B5690" t="str">
            <v>회전자또는고정자</v>
          </cell>
          <cell r="C5690" t="str">
            <v>기계기구</v>
          </cell>
        </row>
        <row r="5691">
          <cell r="A5691" t="str">
            <v>411040</v>
          </cell>
          <cell r="B5691" t="str">
            <v>샘플링장비</v>
          </cell>
          <cell r="C5691" t="str">
            <v>기계기구</v>
          </cell>
        </row>
        <row r="5692">
          <cell r="A5692" t="str">
            <v>41104007</v>
          </cell>
          <cell r="B5692" t="str">
            <v>수질시료채취기</v>
          </cell>
          <cell r="C5692" t="str">
            <v>집기비품</v>
          </cell>
        </row>
        <row r="5693">
          <cell r="A5693" t="str">
            <v>41104008</v>
          </cell>
          <cell r="B5693" t="str">
            <v>견본기체추출장치또는수집장치</v>
          </cell>
          <cell r="C5693" t="str">
            <v>기계기구</v>
          </cell>
        </row>
        <row r="5694">
          <cell r="A5694" t="str">
            <v>41104021</v>
          </cell>
          <cell r="B5694" t="str">
            <v>분액수집기</v>
          </cell>
          <cell r="C5694" t="str">
            <v>집기비품</v>
          </cell>
        </row>
        <row r="5695">
          <cell r="A5695" t="str">
            <v>41104097</v>
          </cell>
          <cell r="B5695" t="str">
            <v>시편제작기</v>
          </cell>
          <cell r="C5695" t="str">
            <v>기계기구</v>
          </cell>
        </row>
        <row r="5696">
          <cell r="A5696" t="str">
            <v>41104098</v>
          </cell>
          <cell r="B5696" t="str">
            <v>시료채취기</v>
          </cell>
          <cell r="C5696" t="str">
            <v>집기비품</v>
          </cell>
        </row>
        <row r="5697">
          <cell r="A5697" t="str">
            <v>411041</v>
          </cell>
          <cell r="B5697" t="str">
            <v>표본수집,운반용기및용품</v>
          </cell>
          <cell r="C5697" t="str">
            <v>기계기구</v>
          </cell>
        </row>
        <row r="5698">
          <cell r="A5698" t="str">
            <v>41104101</v>
          </cell>
          <cell r="B5698" t="str">
            <v>슬라이드또는표본우송용구</v>
          </cell>
          <cell r="C5698" t="str">
            <v>기계기구</v>
          </cell>
        </row>
        <row r="5699">
          <cell r="A5699" t="str">
            <v>41104105</v>
          </cell>
          <cell r="B5699" t="str">
            <v>표본수집또는운반가방</v>
          </cell>
          <cell r="C5699" t="str">
            <v>기계기구</v>
          </cell>
        </row>
        <row r="5700">
          <cell r="A5700" t="str">
            <v>41104118</v>
          </cell>
          <cell r="B5700" t="str">
            <v>표본채취기</v>
          </cell>
          <cell r="C5700" t="str">
            <v>기계기구</v>
          </cell>
        </row>
        <row r="5701">
          <cell r="A5701" t="str">
            <v>41104120</v>
          </cell>
          <cell r="B5701" t="str">
            <v>침전속도측정용관</v>
          </cell>
          <cell r="C5701" t="str">
            <v>기계기구</v>
          </cell>
        </row>
        <row r="5702">
          <cell r="A5702" t="str">
            <v>41104123</v>
          </cell>
          <cell r="B5702" t="str">
            <v>객담채집기구또는용기</v>
          </cell>
          <cell r="C5702" t="str">
            <v>기계기구</v>
          </cell>
        </row>
        <row r="5703">
          <cell r="A5703" t="str">
            <v>41104199</v>
          </cell>
          <cell r="B5703" t="str">
            <v>실험실용공급기기</v>
          </cell>
          <cell r="C5703" t="str">
            <v>기계기구</v>
          </cell>
        </row>
        <row r="5704">
          <cell r="A5704" t="str">
            <v>411042</v>
          </cell>
          <cell r="B5704" t="str">
            <v>실험실용용수정화장비및용품</v>
          </cell>
          <cell r="C5704" t="str">
            <v>기계기구</v>
          </cell>
        </row>
        <row r="5705">
          <cell r="A5705" t="str">
            <v>41104202</v>
          </cell>
          <cell r="B5705" t="str">
            <v>탈이온또는탈염장비</v>
          </cell>
          <cell r="C5705" t="str">
            <v>기계기구</v>
          </cell>
        </row>
        <row r="5706">
          <cell r="A5706" t="str">
            <v>41104206</v>
          </cell>
          <cell r="B5706" t="str">
            <v>초순수제조장치</v>
          </cell>
          <cell r="C5706" t="str">
            <v>기계기구</v>
          </cell>
        </row>
        <row r="5707">
          <cell r="A5707" t="str">
            <v>41104207</v>
          </cell>
          <cell r="B5707" t="str">
            <v>용수분석기</v>
          </cell>
          <cell r="C5707" t="str">
            <v>기계기구</v>
          </cell>
        </row>
        <row r="5708">
          <cell r="A5708" t="str">
            <v>41104208</v>
          </cell>
          <cell r="B5708" t="str">
            <v>실험실용탈수기</v>
          </cell>
          <cell r="C5708" t="str">
            <v>기계기구</v>
          </cell>
        </row>
        <row r="5709">
          <cell r="A5709" t="str">
            <v>41104299</v>
          </cell>
          <cell r="B5709" t="str">
            <v>정수조</v>
          </cell>
          <cell r="C5709" t="str">
            <v>기계기구</v>
          </cell>
        </row>
        <row r="5710">
          <cell r="A5710" t="str">
            <v>411043</v>
          </cell>
          <cell r="B5710" t="str">
            <v>발효장비</v>
          </cell>
          <cell r="C5710" t="str">
            <v>기계기구</v>
          </cell>
        </row>
        <row r="5711">
          <cell r="A5711" t="str">
            <v>41104301</v>
          </cell>
          <cell r="B5711" t="str">
            <v>표준발효실험유닛</v>
          </cell>
          <cell r="C5711" t="str">
            <v>기계기구</v>
          </cell>
        </row>
        <row r="5712">
          <cell r="A5712" t="str">
            <v>411044</v>
          </cell>
          <cell r="B5712" t="str">
            <v>실험용배양장비</v>
          </cell>
          <cell r="C5712" t="str">
            <v>기계기구</v>
          </cell>
        </row>
        <row r="5713">
          <cell r="A5713" t="str">
            <v>41104401</v>
          </cell>
          <cell r="B5713" t="str">
            <v>중력대류식범용배양기</v>
          </cell>
          <cell r="C5713" t="str">
            <v>기계기구</v>
          </cell>
        </row>
        <row r="5714">
          <cell r="A5714" t="str">
            <v>41104402</v>
          </cell>
          <cell r="B5714" t="str">
            <v>강제순환식또는기계대류식범용배양기</v>
          </cell>
          <cell r="C5714" t="str">
            <v>기계기구</v>
          </cell>
        </row>
        <row r="5715">
          <cell r="A5715" t="str">
            <v>41104404</v>
          </cell>
          <cell r="B5715" t="str">
            <v>저온BOD배양기</v>
          </cell>
          <cell r="C5715" t="str">
            <v>기계기구</v>
          </cell>
        </row>
        <row r="5716">
          <cell r="A5716" t="str">
            <v>41104405</v>
          </cell>
          <cell r="B5716" t="str">
            <v>진탕배양기</v>
          </cell>
          <cell r="C5716" t="str">
            <v>집기비품</v>
          </cell>
        </row>
        <row r="5717">
          <cell r="A5717" t="str">
            <v>41104423</v>
          </cell>
          <cell r="B5717" t="str">
            <v>냉장배양기</v>
          </cell>
          <cell r="C5717" t="str">
            <v>기계기구</v>
          </cell>
        </row>
        <row r="5718">
          <cell r="A5718" t="str">
            <v>41104498</v>
          </cell>
          <cell r="B5718" t="str">
            <v>이산화탄소배양기</v>
          </cell>
          <cell r="C5718" t="str">
            <v>집기비품</v>
          </cell>
        </row>
        <row r="5719">
          <cell r="A5719" t="str">
            <v>41104499</v>
          </cell>
          <cell r="B5719" t="str">
            <v>배양제제조장치</v>
          </cell>
          <cell r="C5719" t="str">
            <v>기계기구</v>
          </cell>
        </row>
        <row r="5720">
          <cell r="A5720" t="str">
            <v>411045</v>
          </cell>
          <cell r="B5720" t="str">
            <v>실험용오븐및액세서리</v>
          </cell>
          <cell r="C5720" t="str">
            <v>기계기구</v>
          </cell>
        </row>
        <row r="5721">
          <cell r="A5721" t="str">
            <v>41104505</v>
          </cell>
          <cell r="B5721" t="str">
            <v>실험용석영오븐단지</v>
          </cell>
          <cell r="C5721" t="str">
            <v>기계기구</v>
          </cell>
        </row>
        <row r="5722">
          <cell r="A5722" t="str">
            <v>41104507</v>
          </cell>
          <cell r="B5722" t="str">
            <v>마이크로웨이브오븐</v>
          </cell>
          <cell r="C5722" t="str">
            <v>기계기구</v>
          </cell>
        </row>
        <row r="5723">
          <cell r="A5723" t="str">
            <v>41104509</v>
          </cell>
          <cell r="B5723" t="str">
            <v>진공오븐</v>
          </cell>
          <cell r="C5723" t="str">
            <v>기계기구</v>
          </cell>
        </row>
        <row r="5724">
          <cell r="A5724" t="str">
            <v>41104510</v>
          </cell>
          <cell r="B5724" t="str">
            <v>건조캐비닛또는오븐</v>
          </cell>
          <cell r="C5724" t="str">
            <v>기계기구</v>
          </cell>
        </row>
        <row r="5725">
          <cell r="A5725" t="str">
            <v>41104511</v>
          </cell>
          <cell r="B5725" t="str">
            <v>교잡반응기또는배양기</v>
          </cell>
          <cell r="C5725" t="str">
            <v>기계기구</v>
          </cell>
        </row>
        <row r="5726">
          <cell r="A5726" t="str">
            <v>411046</v>
          </cell>
          <cell r="B5726" t="str">
            <v>실험용가열로및액세서리</v>
          </cell>
          <cell r="C5726" t="str">
            <v>기계기구</v>
          </cell>
        </row>
        <row r="5727">
          <cell r="A5727" t="str">
            <v>41104601</v>
          </cell>
          <cell r="B5727" t="str">
            <v>실험용박스로</v>
          </cell>
          <cell r="C5727" t="str">
            <v>기계기구</v>
          </cell>
        </row>
        <row r="5728">
          <cell r="A5728" t="str">
            <v>41104602</v>
          </cell>
          <cell r="B5728" t="str">
            <v>프로그래머블박스로</v>
          </cell>
          <cell r="C5728" t="str">
            <v>기계기구</v>
          </cell>
        </row>
        <row r="5729">
          <cell r="A5729" t="str">
            <v>411047</v>
          </cell>
          <cell r="B5729" t="str">
            <v>실험용동결건조기,리오필라이저및액세서리</v>
          </cell>
          <cell r="C5729" t="str">
            <v>기계기구</v>
          </cell>
        </row>
        <row r="5730">
          <cell r="A5730" t="str">
            <v>41104701</v>
          </cell>
          <cell r="B5730" t="str">
            <v>동결건조기또는리오필라이저</v>
          </cell>
          <cell r="C5730" t="str">
            <v>기계기구</v>
          </cell>
        </row>
        <row r="5731">
          <cell r="A5731" t="str">
            <v>411048</v>
          </cell>
          <cell r="B5731" t="str">
            <v>실험용디캔팅,증류,증발,추출장비및용품</v>
          </cell>
          <cell r="C5731" t="str">
            <v>기계기구</v>
          </cell>
        </row>
        <row r="5732">
          <cell r="A5732" t="str">
            <v>41104801</v>
          </cell>
          <cell r="B5732" t="str">
            <v>플라스크또는증류기유닛</v>
          </cell>
          <cell r="C5732" t="str">
            <v>기계기구</v>
          </cell>
        </row>
        <row r="5733">
          <cell r="A5733" t="str">
            <v>41104802</v>
          </cell>
          <cell r="B5733" t="str">
            <v>이단계증류기</v>
          </cell>
          <cell r="C5733" t="str">
            <v>기계기구</v>
          </cell>
        </row>
        <row r="5734">
          <cell r="A5734" t="str">
            <v>41104803</v>
          </cell>
          <cell r="B5734" t="str">
            <v>실험용증발기</v>
          </cell>
          <cell r="C5734" t="str">
            <v>기계기구</v>
          </cell>
        </row>
        <row r="5735">
          <cell r="A5735" t="str">
            <v>41104806</v>
          </cell>
          <cell r="B5735" t="str">
            <v>실험용추출기</v>
          </cell>
          <cell r="C5735" t="str">
            <v>기계기구</v>
          </cell>
        </row>
        <row r="5736">
          <cell r="A5736" t="str">
            <v>41104807</v>
          </cell>
          <cell r="B5736" t="str">
            <v>지방추출기</v>
          </cell>
          <cell r="C5736" t="str">
            <v>기계기구</v>
          </cell>
        </row>
        <row r="5737">
          <cell r="A5737" t="str">
            <v>41104808</v>
          </cell>
          <cell r="B5737" t="str">
            <v>조섬유추출기</v>
          </cell>
          <cell r="C5737" t="str">
            <v>기계기구</v>
          </cell>
        </row>
        <row r="5738">
          <cell r="A5738" t="str">
            <v>41104814</v>
          </cell>
          <cell r="B5738" t="str">
            <v>실험용열교환응축기</v>
          </cell>
          <cell r="C5738" t="str">
            <v>기계기구</v>
          </cell>
        </row>
        <row r="5739">
          <cell r="A5739" t="str">
            <v>41104815</v>
          </cell>
          <cell r="B5739" t="str">
            <v>킬달질소분해장치</v>
          </cell>
          <cell r="C5739" t="str">
            <v>기계기구</v>
          </cell>
        </row>
        <row r="5740">
          <cell r="A5740" t="str">
            <v>41104816</v>
          </cell>
          <cell r="B5740" t="str">
            <v>진공또는원심농축기</v>
          </cell>
          <cell r="C5740" t="str">
            <v>집기비품</v>
          </cell>
        </row>
        <row r="5741">
          <cell r="A5741" t="str">
            <v>41104894</v>
          </cell>
          <cell r="B5741" t="str">
            <v>세포모음장치</v>
          </cell>
          <cell r="C5741" t="str">
            <v>기계기구</v>
          </cell>
        </row>
        <row r="5742">
          <cell r="A5742" t="str">
            <v>41104895</v>
          </cell>
          <cell r="B5742" t="str">
            <v>유분측정기</v>
          </cell>
          <cell r="C5742" t="str">
            <v>기계기구</v>
          </cell>
        </row>
        <row r="5743">
          <cell r="A5743" t="str">
            <v>41104896</v>
          </cell>
          <cell r="B5743" t="str">
            <v>용출시험기</v>
          </cell>
          <cell r="C5743" t="str">
            <v>기계기구</v>
          </cell>
        </row>
        <row r="5744">
          <cell r="A5744" t="str">
            <v>41104897</v>
          </cell>
          <cell r="B5744" t="str">
            <v>증류실험장치</v>
          </cell>
          <cell r="C5744" t="str">
            <v>기계기구</v>
          </cell>
        </row>
        <row r="5745">
          <cell r="A5745" t="str">
            <v>41104898</v>
          </cell>
          <cell r="B5745" t="str">
            <v>알코올도수분석기</v>
          </cell>
          <cell r="C5745" t="str">
            <v>기계기구</v>
          </cell>
        </row>
        <row r="5746">
          <cell r="A5746" t="str">
            <v>411049</v>
          </cell>
          <cell r="B5746" t="str">
            <v>실험용여과장비및용품</v>
          </cell>
          <cell r="C5746" t="str">
            <v>기계기구</v>
          </cell>
        </row>
        <row r="5747">
          <cell r="A5747" t="str">
            <v>41104909</v>
          </cell>
          <cell r="B5747" t="str">
            <v>실험용필터홀더또는싸이클론</v>
          </cell>
          <cell r="C5747" t="str">
            <v>기계기구</v>
          </cell>
        </row>
        <row r="5748">
          <cell r="A5748" t="str">
            <v>41104910</v>
          </cell>
          <cell r="B5748" t="str">
            <v>실험용다중시트또는가압필터</v>
          </cell>
          <cell r="C5748" t="str">
            <v>기계기구</v>
          </cell>
        </row>
        <row r="5749">
          <cell r="A5749" t="str">
            <v>41104911</v>
          </cell>
          <cell r="B5749" t="str">
            <v>실험용공기여과시스템</v>
          </cell>
          <cell r="C5749" t="str">
            <v>기계기구</v>
          </cell>
        </row>
        <row r="5750">
          <cell r="A5750" t="str">
            <v>41104912</v>
          </cell>
          <cell r="B5750" t="str">
            <v>유체용가압식여과기</v>
          </cell>
          <cell r="C5750" t="str">
            <v>기계기구</v>
          </cell>
        </row>
        <row r="5751">
          <cell r="A5751" t="str">
            <v>41104914</v>
          </cell>
          <cell r="B5751" t="str">
            <v>보틀탑필터또는여과컵</v>
          </cell>
          <cell r="C5751" t="str">
            <v>기계기구</v>
          </cell>
        </row>
        <row r="5752">
          <cell r="A5752" t="str">
            <v>41104925</v>
          </cell>
          <cell r="B5752" t="str">
            <v>실험용여과장치또는액세서리</v>
          </cell>
          <cell r="C5752" t="str">
            <v>기계기구</v>
          </cell>
        </row>
        <row r="5753">
          <cell r="A5753" t="str">
            <v>411050</v>
          </cell>
          <cell r="B5753" t="str">
            <v>표준체또는거름장비및용품</v>
          </cell>
          <cell r="C5753" t="str">
            <v>기계기구</v>
          </cell>
        </row>
        <row r="5754">
          <cell r="A5754" t="str">
            <v>41105001</v>
          </cell>
          <cell r="B5754" t="str">
            <v>실험용분리기</v>
          </cell>
          <cell r="C5754" t="str">
            <v>기계기구</v>
          </cell>
        </row>
        <row r="5755">
          <cell r="A5755" t="str">
            <v>41105002</v>
          </cell>
          <cell r="B5755" t="str">
            <v>실험실용분급기기</v>
          </cell>
          <cell r="C5755" t="str">
            <v>기계기구</v>
          </cell>
        </row>
        <row r="5756">
          <cell r="A5756" t="str">
            <v>41105003</v>
          </cell>
          <cell r="B5756" t="str">
            <v>시험용체</v>
          </cell>
          <cell r="C5756" t="str">
            <v>기계기구</v>
          </cell>
        </row>
        <row r="5757">
          <cell r="A5757" t="str">
            <v>411051</v>
          </cell>
          <cell r="B5757" t="str">
            <v>실험용펌프및튜빙</v>
          </cell>
          <cell r="C5757" t="str">
            <v>기계기구</v>
          </cell>
        </row>
        <row r="5758">
          <cell r="A5758" t="str">
            <v>41105101</v>
          </cell>
          <cell r="B5758" t="str">
            <v>실험용진공펌프</v>
          </cell>
          <cell r="C5758" t="str">
            <v>기계기구</v>
          </cell>
        </row>
        <row r="5759">
          <cell r="A5759" t="str">
            <v>41105102</v>
          </cell>
          <cell r="B5759" t="str">
            <v>연동펌프</v>
          </cell>
          <cell r="C5759" t="str">
            <v>집기비품</v>
          </cell>
        </row>
        <row r="5760">
          <cell r="A5760" t="str">
            <v>41105106</v>
          </cell>
          <cell r="B5760" t="str">
            <v>크로마토그래피펌프</v>
          </cell>
          <cell r="C5760" t="str">
            <v>기계기구</v>
          </cell>
        </row>
        <row r="5761">
          <cell r="A5761" t="str">
            <v>41105108</v>
          </cell>
          <cell r="B5761" t="str">
            <v>실험용일반튜빙</v>
          </cell>
          <cell r="C5761" t="str">
            <v>기계기구</v>
          </cell>
        </row>
        <row r="5762">
          <cell r="A5762" t="str">
            <v>411053</v>
          </cell>
          <cell r="B5762" t="str">
            <v>실험용전기영동,블로팅장치및용품</v>
          </cell>
          <cell r="C5762" t="str">
            <v>기계기구</v>
          </cell>
        </row>
        <row r="5763">
          <cell r="A5763" t="str">
            <v>41105314</v>
          </cell>
          <cell r="B5763" t="str">
            <v>겔도큐멘테이션시스템</v>
          </cell>
          <cell r="C5763" t="str">
            <v>기계기구</v>
          </cell>
        </row>
        <row r="5764">
          <cell r="A5764" t="str">
            <v>41105316</v>
          </cell>
          <cell r="B5764" t="str">
            <v>자외선작업함</v>
          </cell>
          <cell r="C5764" t="str">
            <v>기계기구</v>
          </cell>
        </row>
        <row r="5765">
          <cell r="A5765" t="str">
            <v>41105399</v>
          </cell>
          <cell r="B5765" t="str">
            <v>전기영동장치</v>
          </cell>
          <cell r="C5765" t="str">
            <v>집기비품</v>
          </cell>
        </row>
        <row r="5766">
          <cell r="A5766" t="str">
            <v>411055</v>
          </cell>
          <cell r="B5766" t="str">
            <v>핵산추출,세정,측정도구및구성품</v>
          </cell>
          <cell r="C5766" t="str">
            <v>기계기구</v>
          </cell>
        </row>
        <row r="5767">
          <cell r="A5767" t="str">
            <v>41105505</v>
          </cell>
          <cell r="B5767" t="str">
            <v>고효율시료검색시스템</v>
          </cell>
          <cell r="C5767" t="str">
            <v>기계기구</v>
          </cell>
        </row>
        <row r="5768">
          <cell r="A5768" t="str">
            <v>41105517</v>
          </cell>
          <cell r="B5768" t="str">
            <v>식물세포핵산추출도구</v>
          </cell>
          <cell r="C5768" t="str">
            <v>기계기구</v>
          </cell>
        </row>
        <row r="5769">
          <cell r="A5769" t="str">
            <v>41105599</v>
          </cell>
          <cell r="B5769" t="str">
            <v>유전자검출기</v>
          </cell>
          <cell r="C5769" t="str">
            <v>집기비품</v>
          </cell>
        </row>
        <row r="5770">
          <cell r="A5770" t="str">
            <v>411059</v>
          </cell>
          <cell r="B5770" t="str">
            <v>자료및관련물</v>
          </cell>
          <cell r="C5770" t="str">
            <v>기계기구</v>
          </cell>
        </row>
        <row r="5771">
          <cell r="A5771" t="str">
            <v>41105903</v>
          </cell>
          <cell r="B5771" t="str">
            <v>상보적디옥시리보핵산합성도구</v>
          </cell>
          <cell r="C5771" t="str">
            <v>기계기구</v>
          </cell>
        </row>
        <row r="5772">
          <cell r="A5772" t="str">
            <v>41105999</v>
          </cell>
          <cell r="B5772" t="str">
            <v>펩타이드합성기</v>
          </cell>
          <cell r="C5772" t="str">
            <v>기계기구</v>
          </cell>
        </row>
        <row r="5773">
          <cell r="A5773" t="str">
            <v>411063</v>
          </cell>
          <cell r="B5773" t="str">
            <v>중합효소연쇄반응(PCR)및RTPCR제품</v>
          </cell>
          <cell r="C5773" t="str">
            <v>기계기구</v>
          </cell>
        </row>
        <row r="5774">
          <cell r="A5774" t="str">
            <v>41106307</v>
          </cell>
          <cell r="B5774" t="str">
            <v>중합효소연쇄반응(PCR)최적화제품</v>
          </cell>
          <cell r="C5774" t="str">
            <v>기계기구</v>
          </cell>
        </row>
        <row r="5775">
          <cell r="A5775" t="str">
            <v>411065</v>
          </cell>
          <cell r="B5775" t="str">
            <v>단백질발현제품</v>
          </cell>
          <cell r="C5775" t="str">
            <v>기계기구</v>
          </cell>
        </row>
        <row r="5776">
          <cell r="A5776" t="str">
            <v>411099</v>
          </cell>
          <cell r="B5776" t="str">
            <v>식물연구장비및악세서리</v>
          </cell>
          <cell r="C5776" t="str">
            <v>기계기구</v>
          </cell>
        </row>
        <row r="5777">
          <cell r="A5777" t="str">
            <v>41109901</v>
          </cell>
          <cell r="B5777" t="str">
            <v>광합성측정장치</v>
          </cell>
          <cell r="C5777" t="str">
            <v>집기비품</v>
          </cell>
        </row>
        <row r="5778">
          <cell r="A5778" t="str">
            <v>41109904</v>
          </cell>
          <cell r="B5778" t="str">
            <v>식물생장계</v>
          </cell>
          <cell r="C5778" t="str">
            <v>집기비품</v>
          </cell>
        </row>
        <row r="5779">
          <cell r="A5779" t="str">
            <v>41109905</v>
          </cell>
          <cell r="B5779" t="str">
            <v>엽면적계</v>
          </cell>
          <cell r="C5779" t="str">
            <v>기계기구</v>
          </cell>
        </row>
        <row r="5780">
          <cell r="A5780" t="str">
            <v>41109906</v>
          </cell>
          <cell r="B5780" t="str">
            <v>엽록소측정기</v>
          </cell>
          <cell r="C5780" t="str">
            <v>집기비품</v>
          </cell>
        </row>
        <row r="5781">
          <cell r="A5781" t="str">
            <v>41109907</v>
          </cell>
          <cell r="B5781" t="str">
            <v>근압측정기</v>
          </cell>
          <cell r="C5781" t="str">
            <v>기계기구</v>
          </cell>
        </row>
        <row r="5782">
          <cell r="A5782" t="str">
            <v>41109908</v>
          </cell>
          <cell r="B5782" t="str">
            <v>식물생장조절실</v>
          </cell>
          <cell r="C5782" t="str">
            <v>기계기구</v>
          </cell>
        </row>
        <row r="5783">
          <cell r="A5783" t="str">
            <v>41109909</v>
          </cell>
          <cell r="B5783" t="str">
            <v>식물뿌리관찰기구</v>
          </cell>
          <cell r="C5783" t="str">
            <v>기계기구</v>
          </cell>
        </row>
        <row r="5784">
          <cell r="A5784" t="str">
            <v>41109910</v>
          </cell>
          <cell r="B5784" t="str">
            <v>식물성장발육측정기</v>
          </cell>
          <cell r="C5784" t="str">
            <v>기계기구</v>
          </cell>
        </row>
        <row r="5785">
          <cell r="A5785" t="str">
            <v>41109911</v>
          </cell>
          <cell r="B5785" t="str">
            <v>채집도구세트</v>
          </cell>
          <cell r="C5785" t="str">
            <v>기계기구</v>
          </cell>
        </row>
        <row r="5786">
          <cell r="A5786" t="str">
            <v>4111</v>
          </cell>
          <cell r="B5786" t="str">
            <v>측정,관찰및시험장치</v>
          </cell>
          <cell r="C5786" t="str">
            <v>기계기구</v>
          </cell>
        </row>
        <row r="5787">
          <cell r="A5787" t="str">
            <v>411115</v>
          </cell>
          <cell r="B5787" t="str">
            <v>중량측정기기</v>
          </cell>
          <cell r="C5787" t="str">
            <v>기계기구</v>
          </cell>
        </row>
        <row r="5788">
          <cell r="A5788" t="str">
            <v>41111502</v>
          </cell>
          <cell r="B5788" t="str">
            <v>실험용저울</v>
          </cell>
          <cell r="C5788" t="str">
            <v>기계기구</v>
          </cell>
        </row>
        <row r="5789">
          <cell r="A5789" t="str">
            <v>41111503</v>
          </cell>
          <cell r="B5789" t="str">
            <v>기계식중량계</v>
          </cell>
          <cell r="C5789" t="str">
            <v>기계기구</v>
          </cell>
        </row>
        <row r="5790">
          <cell r="A5790" t="str">
            <v>41111504</v>
          </cell>
          <cell r="B5790" t="str">
            <v>용수철중량계</v>
          </cell>
          <cell r="C5790" t="str">
            <v>기계기구</v>
          </cell>
        </row>
        <row r="5791">
          <cell r="A5791" t="str">
            <v>41111505</v>
          </cell>
          <cell r="B5791" t="str">
            <v>눈금중량계또는눈금저울</v>
          </cell>
          <cell r="C5791" t="str">
            <v>기계기구</v>
          </cell>
        </row>
        <row r="5792">
          <cell r="A5792" t="str">
            <v>41111506</v>
          </cell>
          <cell r="B5792" t="str">
            <v>동물체중계</v>
          </cell>
          <cell r="C5792" t="str">
            <v>기계기구</v>
          </cell>
        </row>
        <row r="5793">
          <cell r="A5793" t="str">
            <v>41111507</v>
          </cell>
          <cell r="B5793" t="str">
            <v>벤치스케일</v>
          </cell>
          <cell r="C5793" t="str">
            <v>기계기구</v>
          </cell>
        </row>
        <row r="5794">
          <cell r="A5794" t="str">
            <v>41111508</v>
          </cell>
          <cell r="B5794" t="str">
            <v>체중계</v>
          </cell>
          <cell r="C5794" t="str">
            <v>기계기구</v>
          </cell>
        </row>
        <row r="5795">
          <cell r="A5795" t="str">
            <v>41111509</v>
          </cell>
          <cell r="B5795" t="str">
            <v>플랫폼스케일</v>
          </cell>
          <cell r="C5795" t="str">
            <v>기계기구</v>
          </cell>
        </row>
        <row r="5796">
          <cell r="A5796" t="str">
            <v>41111510</v>
          </cell>
          <cell r="B5796" t="str">
            <v>접시지시저울</v>
          </cell>
          <cell r="C5796" t="str">
            <v>기계기구</v>
          </cell>
        </row>
        <row r="5797">
          <cell r="A5797" t="str">
            <v>41111511</v>
          </cell>
          <cell r="B5797" t="str">
            <v>트럭및철도용중량계</v>
          </cell>
          <cell r="C5797" t="str">
            <v>기계기구</v>
          </cell>
        </row>
        <row r="5798">
          <cell r="A5798" t="str">
            <v>41111513</v>
          </cell>
          <cell r="B5798" t="str">
            <v>수분측정용저울</v>
          </cell>
          <cell r="C5798" t="str">
            <v>기계기구</v>
          </cell>
        </row>
        <row r="5799">
          <cell r="A5799" t="str">
            <v>41111515</v>
          </cell>
          <cell r="B5799" t="str">
            <v>칭량용기,사발,접시또는종이</v>
          </cell>
          <cell r="C5799" t="str">
            <v>기계기구</v>
          </cell>
        </row>
        <row r="5800">
          <cell r="A5800" t="str">
            <v>41111516</v>
          </cell>
          <cell r="B5800" t="str">
            <v>중량측정기기악세서리</v>
          </cell>
          <cell r="C5800" t="str">
            <v>기계기구</v>
          </cell>
        </row>
        <row r="5801">
          <cell r="A5801" t="str">
            <v>41111517</v>
          </cell>
          <cell r="B5801" t="str">
            <v>분석저울</v>
          </cell>
          <cell r="C5801" t="str">
            <v>기계기구</v>
          </cell>
        </row>
        <row r="5802">
          <cell r="A5802" t="str">
            <v>41111592</v>
          </cell>
          <cell r="B5802" t="str">
            <v>크레인저울</v>
          </cell>
          <cell r="C5802" t="str">
            <v>기계기구</v>
          </cell>
        </row>
        <row r="5803">
          <cell r="A5803" t="str">
            <v>41111593</v>
          </cell>
          <cell r="B5803" t="str">
            <v>컨베이어저울</v>
          </cell>
          <cell r="C5803" t="str">
            <v>기계기구</v>
          </cell>
        </row>
        <row r="5804">
          <cell r="A5804" t="str">
            <v>41111594</v>
          </cell>
          <cell r="B5804" t="str">
            <v>열천평</v>
          </cell>
          <cell r="C5804" t="str">
            <v>기계기구</v>
          </cell>
        </row>
        <row r="5805">
          <cell r="A5805" t="str">
            <v>41111595</v>
          </cell>
          <cell r="B5805" t="str">
            <v>호퍼형저울</v>
          </cell>
          <cell r="C5805" t="str">
            <v>기계기구</v>
          </cell>
        </row>
        <row r="5806">
          <cell r="A5806" t="str">
            <v>41111596</v>
          </cell>
          <cell r="B5806" t="str">
            <v>중량원기</v>
          </cell>
          <cell r="C5806" t="str">
            <v>기계기구</v>
          </cell>
        </row>
        <row r="5807">
          <cell r="A5807" t="str">
            <v>41111597</v>
          </cell>
          <cell r="B5807" t="str">
            <v>요금지시저울</v>
          </cell>
          <cell r="C5807" t="str">
            <v>기계기구</v>
          </cell>
        </row>
        <row r="5808">
          <cell r="A5808" t="str">
            <v>41111598</v>
          </cell>
          <cell r="B5808" t="str">
            <v>자동계량포장저울</v>
          </cell>
          <cell r="C5808" t="str">
            <v>기계기구</v>
          </cell>
        </row>
        <row r="5809">
          <cell r="A5809" t="str">
            <v>41111599</v>
          </cell>
          <cell r="B5809" t="str">
            <v>자동선별용저울</v>
          </cell>
          <cell r="C5809" t="str">
            <v>기계기구</v>
          </cell>
        </row>
        <row r="5810">
          <cell r="A5810" t="str">
            <v>411116</v>
          </cell>
          <cell r="B5810" t="str">
            <v>길이,두께및거리측정용기기</v>
          </cell>
          <cell r="C5810" t="str">
            <v>기계기구</v>
          </cell>
        </row>
        <row r="5811">
          <cell r="A5811" t="str">
            <v>41111601</v>
          </cell>
          <cell r="B5811" t="str">
            <v>마이크로미터</v>
          </cell>
          <cell r="C5811" t="str">
            <v>집기비품</v>
          </cell>
        </row>
        <row r="5812">
          <cell r="A5812" t="str">
            <v>41111602</v>
          </cell>
          <cell r="B5812" t="str">
            <v>보수계</v>
          </cell>
          <cell r="C5812" t="str">
            <v>기계기구</v>
          </cell>
        </row>
        <row r="5813">
          <cell r="A5813" t="str">
            <v>41111604</v>
          </cell>
          <cell r="B5813" t="str">
            <v>자</v>
          </cell>
          <cell r="C5813" t="str">
            <v>기계기구</v>
          </cell>
        </row>
        <row r="5814">
          <cell r="A5814" t="str">
            <v>41111605</v>
          </cell>
          <cell r="B5814" t="str">
            <v>스트레인게이지</v>
          </cell>
          <cell r="C5814" t="str">
            <v>기계기구</v>
          </cell>
        </row>
        <row r="5815">
          <cell r="A5815" t="str">
            <v>41111607</v>
          </cell>
          <cell r="B5815" t="str">
            <v>나사게이지</v>
          </cell>
          <cell r="C5815" t="str">
            <v>기계기구</v>
          </cell>
        </row>
        <row r="5816">
          <cell r="A5816" t="str">
            <v>41111613</v>
          </cell>
          <cell r="B5816" t="str">
            <v>거리측정기</v>
          </cell>
          <cell r="C5816" t="str">
            <v>기계기구</v>
          </cell>
        </row>
        <row r="5817">
          <cell r="A5817" t="str">
            <v>41111614</v>
          </cell>
          <cell r="B5817" t="str">
            <v>높이게이지</v>
          </cell>
          <cell r="C5817" t="str">
            <v>집기비품</v>
          </cell>
        </row>
        <row r="5818">
          <cell r="A5818" t="str">
            <v>41111615</v>
          </cell>
          <cell r="B5818" t="str">
            <v>레이저측정장치</v>
          </cell>
          <cell r="C5818" t="str">
            <v>기계기구</v>
          </cell>
        </row>
        <row r="5819">
          <cell r="A5819" t="str">
            <v>41111616</v>
          </cell>
          <cell r="B5819" t="str">
            <v>거리측정용바퀴</v>
          </cell>
          <cell r="C5819" t="str">
            <v>기계기구</v>
          </cell>
        </row>
        <row r="5820">
          <cell r="A5820" t="str">
            <v>41111617</v>
          </cell>
          <cell r="B5820" t="str">
            <v>틈새게이지</v>
          </cell>
          <cell r="C5820" t="str">
            <v>기계기구</v>
          </cell>
        </row>
        <row r="5821">
          <cell r="A5821" t="str">
            <v>41111618</v>
          </cell>
          <cell r="B5821" t="str">
            <v>게이지블록세트</v>
          </cell>
          <cell r="C5821" t="str">
            <v>기계기구</v>
          </cell>
        </row>
        <row r="5822">
          <cell r="A5822" t="str">
            <v>41111619</v>
          </cell>
          <cell r="B5822" t="str">
            <v>한계게이지</v>
          </cell>
          <cell r="C5822" t="str">
            <v>기계기구</v>
          </cell>
        </row>
        <row r="5823">
          <cell r="A5823" t="str">
            <v>41111621</v>
          </cell>
          <cell r="B5823" t="str">
            <v>캘리퍼스</v>
          </cell>
          <cell r="C5823" t="str">
            <v>기계기구</v>
          </cell>
        </row>
        <row r="5824">
          <cell r="A5824" t="str">
            <v>41111623</v>
          </cell>
          <cell r="B5824" t="str">
            <v>두께측정기</v>
          </cell>
          <cell r="C5824" t="str">
            <v>기계기구</v>
          </cell>
        </row>
        <row r="5825">
          <cell r="A5825" t="str">
            <v>41111630</v>
          </cell>
          <cell r="B5825" t="str">
            <v>다이얼게이지</v>
          </cell>
          <cell r="C5825" t="str">
            <v>기계기구</v>
          </cell>
        </row>
        <row r="5826">
          <cell r="A5826" t="str">
            <v>41111669</v>
          </cell>
          <cell r="B5826" t="str">
            <v>두께게이지</v>
          </cell>
          <cell r="C5826" t="str">
            <v>집기비품</v>
          </cell>
        </row>
        <row r="5827">
          <cell r="A5827" t="str">
            <v>41111670</v>
          </cell>
          <cell r="B5827" t="str">
            <v>깊이게이지</v>
          </cell>
          <cell r="C5827" t="str">
            <v>기계기구</v>
          </cell>
        </row>
        <row r="5828">
          <cell r="A5828" t="str">
            <v>41111671</v>
          </cell>
          <cell r="B5828" t="str">
            <v>치형게이지</v>
          </cell>
          <cell r="C5828" t="str">
            <v>기계기구</v>
          </cell>
        </row>
        <row r="5829">
          <cell r="A5829" t="str">
            <v>41111672</v>
          </cell>
          <cell r="B5829" t="str">
            <v>길이,두께및거리측정용기기액세서리</v>
          </cell>
          <cell r="C5829" t="str">
            <v>기계기구</v>
          </cell>
        </row>
        <row r="5830">
          <cell r="A5830" t="str">
            <v>41111673</v>
          </cell>
          <cell r="B5830" t="str">
            <v>반경게이지</v>
          </cell>
          <cell r="C5830" t="str">
            <v>기계기구</v>
          </cell>
        </row>
        <row r="5831">
          <cell r="A5831" t="str">
            <v>41111674</v>
          </cell>
          <cell r="B5831" t="str">
            <v>실린더게이지</v>
          </cell>
          <cell r="C5831" t="str">
            <v>기계기구</v>
          </cell>
        </row>
        <row r="5832">
          <cell r="A5832" t="str">
            <v>41111675</v>
          </cell>
          <cell r="B5832" t="str">
            <v>에어마이크로미터</v>
          </cell>
          <cell r="C5832" t="str">
            <v>기계기구</v>
          </cell>
        </row>
        <row r="5833">
          <cell r="A5833" t="str">
            <v>41111676</v>
          </cell>
          <cell r="B5833" t="str">
            <v>전기마이크로미터</v>
          </cell>
          <cell r="C5833" t="str">
            <v>기계기구</v>
          </cell>
        </row>
        <row r="5834">
          <cell r="A5834" t="str">
            <v>41111677</v>
          </cell>
          <cell r="B5834" t="str">
            <v>게이지블록비교기</v>
          </cell>
          <cell r="C5834" t="str">
            <v>기계기구</v>
          </cell>
        </row>
        <row r="5835">
          <cell r="A5835" t="str">
            <v>41111678</v>
          </cell>
          <cell r="B5835" t="str">
            <v>만능측장기</v>
          </cell>
          <cell r="C5835" t="str">
            <v>기계기구</v>
          </cell>
        </row>
        <row r="5836">
          <cell r="A5836" t="str">
            <v>41111679</v>
          </cell>
          <cell r="B5836" t="str">
            <v>원주직경측정기</v>
          </cell>
          <cell r="C5836" t="str">
            <v>기계기구</v>
          </cell>
        </row>
        <row r="5837">
          <cell r="A5837" t="str">
            <v>41111680</v>
          </cell>
          <cell r="B5837" t="str">
            <v>원추측정기</v>
          </cell>
          <cell r="C5837" t="str">
            <v>기계기구</v>
          </cell>
        </row>
        <row r="5838">
          <cell r="A5838" t="str">
            <v>41111681</v>
          </cell>
          <cell r="B5838" t="str">
            <v>권연원주측정기</v>
          </cell>
          <cell r="C5838" t="str">
            <v>기계기구</v>
          </cell>
        </row>
        <row r="5839">
          <cell r="A5839" t="str">
            <v>41111683</v>
          </cell>
          <cell r="B5839" t="str">
            <v>나사십자홈플러그게이지</v>
          </cell>
          <cell r="C5839" t="str">
            <v>기계기구</v>
          </cell>
        </row>
        <row r="5840">
          <cell r="A5840" t="str">
            <v>41111684</v>
          </cell>
          <cell r="B5840" t="str">
            <v>용접게이지</v>
          </cell>
          <cell r="C5840" t="str">
            <v>기계기구</v>
          </cell>
        </row>
        <row r="5841">
          <cell r="A5841" t="str">
            <v>41111685</v>
          </cell>
          <cell r="B5841" t="str">
            <v>나사피치게이지</v>
          </cell>
          <cell r="C5841" t="str">
            <v>기계기구</v>
          </cell>
        </row>
        <row r="5842">
          <cell r="A5842" t="str">
            <v>41111687</v>
          </cell>
          <cell r="B5842" t="str">
            <v>선로연결한계게이지</v>
          </cell>
          <cell r="C5842" t="str">
            <v>기계기구</v>
          </cell>
        </row>
        <row r="5843">
          <cell r="A5843" t="str">
            <v>41111688</v>
          </cell>
          <cell r="B5843" t="str">
            <v>나사및와이어게이지</v>
          </cell>
          <cell r="C5843" t="str">
            <v>기계기구</v>
          </cell>
        </row>
        <row r="5844">
          <cell r="A5844" t="str">
            <v>41111689</v>
          </cell>
          <cell r="B5844" t="str">
            <v>핀게이지</v>
          </cell>
          <cell r="C5844" t="str">
            <v>기계기구</v>
          </cell>
        </row>
        <row r="5845">
          <cell r="A5845" t="str">
            <v>41111690</v>
          </cell>
          <cell r="B5845" t="str">
            <v>사인바</v>
          </cell>
          <cell r="C5845" t="str">
            <v>기계기구</v>
          </cell>
        </row>
        <row r="5846">
          <cell r="A5846" t="str">
            <v>41111691</v>
          </cell>
          <cell r="B5846" t="str">
            <v>텔레스코핑게이지</v>
          </cell>
          <cell r="C5846" t="str">
            <v>기계기구</v>
          </cell>
        </row>
        <row r="5847">
          <cell r="A5847" t="str">
            <v>41111693</v>
          </cell>
          <cell r="B5847" t="str">
            <v>홀게이지</v>
          </cell>
          <cell r="C5847" t="str">
            <v>기계기구</v>
          </cell>
        </row>
        <row r="5848">
          <cell r="A5848" t="str">
            <v>41111695</v>
          </cell>
          <cell r="B5848" t="str">
            <v>테이퍼게이지</v>
          </cell>
          <cell r="C5848" t="str">
            <v>기계기구</v>
          </cell>
        </row>
        <row r="5849">
          <cell r="A5849" t="str">
            <v>41111696</v>
          </cell>
          <cell r="B5849" t="str">
            <v>타이어홈게이지</v>
          </cell>
          <cell r="C5849" t="str">
            <v>기계기구</v>
          </cell>
        </row>
        <row r="5850">
          <cell r="A5850" t="str">
            <v>41111697</v>
          </cell>
          <cell r="B5850" t="str">
            <v>드릴게이지</v>
          </cell>
          <cell r="C5850" t="str">
            <v>기계기구</v>
          </cell>
        </row>
        <row r="5851">
          <cell r="A5851" t="str">
            <v>41111698</v>
          </cell>
          <cell r="B5851" t="str">
            <v>길이원기</v>
          </cell>
          <cell r="C5851" t="str">
            <v>기계기구</v>
          </cell>
        </row>
        <row r="5852">
          <cell r="A5852" t="str">
            <v>41111699</v>
          </cell>
          <cell r="B5852" t="str">
            <v>캐시토미터</v>
          </cell>
          <cell r="C5852" t="str">
            <v>기계기구</v>
          </cell>
        </row>
        <row r="5853">
          <cell r="A5853" t="str">
            <v>411117</v>
          </cell>
          <cell r="B5853" t="str">
            <v>망원경및현미경류</v>
          </cell>
          <cell r="C5853" t="str">
            <v>기계기구</v>
          </cell>
        </row>
        <row r="5854">
          <cell r="A5854" t="str">
            <v>41111703</v>
          </cell>
          <cell r="B5854" t="str">
            <v>실체현미경</v>
          </cell>
          <cell r="C5854" t="str">
            <v>집기비품</v>
          </cell>
        </row>
        <row r="5855">
          <cell r="A5855" t="str">
            <v>41111704</v>
          </cell>
          <cell r="B5855" t="str">
            <v>현미경용조명장치</v>
          </cell>
          <cell r="C5855" t="str">
            <v>기계기구</v>
          </cell>
        </row>
        <row r="5856">
          <cell r="A5856" t="str">
            <v>41111705</v>
          </cell>
          <cell r="B5856" t="str">
            <v>대물렌즈</v>
          </cell>
          <cell r="C5856" t="str">
            <v>기계기구</v>
          </cell>
        </row>
        <row r="5857">
          <cell r="A5857" t="str">
            <v>41111706</v>
          </cell>
          <cell r="B5857" t="str">
            <v>현미경용사진부착장치</v>
          </cell>
          <cell r="C5857" t="str">
            <v>기계기구</v>
          </cell>
        </row>
        <row r="5858">
          <cell r="A5858" t="str">
            <v>41111707</v>
          </cell>
          <cell r="B5858" t="str">
            <v>형상투영기</v>
          </cell>
          <cell r="C5858" t="str">
            <v>기계기구</v>
          </cell>
        </row>
        <row r="5859">
          <cell r="A5859" t="str">
            <v>41111711</v>
          </cell>
          <cell r="B5859" t="str">
            <v>전자현미경</v>
          </cell>
          <cell r="C5859" t="str">
            <v>집기비품</v>
          </cell>
        </row>
        <row r="5860">
          <cell r="A5860" t="str">
            <v>41111712</v>
          </cell>
          <cell r="B5860" t="str">
            <v>역상현미경</v>
          </cell>
          <cell r="C5860" t="str">
            <v>집기비품</v>
          </cell>
        </row>
        <row r="5861">
          <cell r="A5861" t="str">
            <v>41111713</v>
          </cell>
          <cell r="B5861" t="str">
            <v>확대경</v>
          </cell>
          <cell r="C5861" t="str">
            <v>집기비품</v>
          </cell>
        </row>
        <row r="5862">
          <cell r="A5862" t="str">
            <v>41111714</v>
          </cell>
          <cell r="B5862" t="str">
            <v>루페</v>
          </cell>
          <cell r="C5862" t="str">
            <v>기계기구</v>
          </cell>
        </row>
        <row r="5863">
          <cell r="A5863" t="str">
            <v>41111715</v>
          </cell>
          <cell r="B5863" t="str">
            <v>망원경</v>
          </cell>
          <cell r="C5863" t="str">
            <v>기계기구</v>
          </cell>
        </row>
        <row r="5864">
          <cell r="A5864" t="str">
            <v>41111716</v>
          </cell>
          <cell r="B5864" t="str">
            <v>내시경검사장치</v>
          </cell>
          <cell r="C5864" t="str">
            <v>기계기구</v>
          </cell>
        </row>
        <row r="5865">
          <cell r="A5865" t="str">
            <v>41111717</v>
          </cell>
          <cell r="B5865" t="str">
            <v>쌍안경</v>
          </cell>
          <cell r="C5865" t="str">
            <v>집기비품</v>
          </cell>
        </row>
        <row r="5866">
          <cell r="A5866" t="str">
            <v>41111718</v>
          </cell>
          <cell r="B5866" t="str">
            <v>금속현미경</v>
          </cell>
          <cell r="C5866" t="str">
            <v>집기비품</v>
          </cell>
        </row>
        <row r="5867">
          <cell r="A5867" t="str">
            <v>41111720</v>
          </cell>
          <cell r="B5867" t="str">
            <v>주사전자현미경(SEM)</v>
          </cell>
          <cell r="C5867" t="str">
            <v>기계기구</v>
          </cell>
        </row>
        <row r="5868">
          <cell r="A5868" t="str">
            <v>41111721</v>
          </cell>
          <cell r="B5868" t="str">
            <v>투과전자현미경(TEM)</v>
          </cell>
          <cell r="C5868" t="str">
            <v>기계기구</v>
          </cell>
        </row>
        <row r="5869">
          <cell r="A5869" t="str">
            <v>41111722</v>
          </cell>
          <cell r="B5869" t="str">
            <v>형광현미경</v>
          </cell>
          <cell r="C5869" t="str">
            <v>집기비품</v>
          </cell>
        </row>
        <row r="5870">
          <cell r="A5870" t="str">
            <v>41111723</v>
          </cell>
          <cell r="B5870" t="str">
            <v>주사광학,스피닝디스크또는레이저주사현미경</v>
          </cell>
          <cell r="C5870" t="str">
            <v>기계기구</v>
          </cell>
        </row>
        <row r="5871">
          <cell r="A5871" t="str">
            <v>41111724</v>
          </cell>
          <cell r="B5871" t="str">
            <v>주사탐침현미경</v>
          </cell>
          <cell r="C5871" t="str">
            <v>집기비품</v>
          </cell>
        </row>
        <row r="5872">
          <cell r="A5872" t="str">
            <v>41111725</v>
          </cell>
          <cell r="B5872" t="str">
            <v>편광현미경</v>
          </cell>
          <cell r="C5872" t="str">
            <v>집기비품</v>
          </cell>
        </row>
        <row r="5873">
          <cell r="A5873" t="str">
            <v>41111727</v>
          </cell>
          <cell r="B5873" t="str">
            <v>투사현미경</v>
          </cell>
          <cell r="C5873" t="str">
            <v>집기비품</v>
          </cell>
        </row>
        <row r="5874">
          <cell r="A5874" t="str">
            <v>41111730</v>
          </cell>
          <cell r="B5874" t="str">
            <v>현미경집광기</v>
          </cell>
          <cell r="C5874" t="str">
            <v>기계기구</v>
          </cell>
        </row>
        <row r="5875">
          <cell r="A5875" t="str">
            <v>41111735</v>
          </cell>
          <cell r="B5875" t="str">
            <v>자동현미경제물대</v>
          </cell>
          <cell r="C5875" t="str">
            <v>기계기구</v>
          </cell>
        </row>
        <row r="5876">
          <cell r="A5876" t="str">
            <v>41111791</v>
          </cell>
          <cell r="B5876" t="str">
            <v>현미경미분간섭차장치</v>
          </cell>
          <cell r="C5876" t="str">
            <v>기계기구</v>
          </cell>
        </row>
        <row r="5877">
          <cell r="A5877" t="str">
            <v>41111792</v>
          </cell>
          <cell r="B5877" t="str">
            <v>전망경또는잠망경</v>
          </cell>
          <cell r="C5877" t="str">
            <v>기계기구</v>
          </cell>
        </row>
        <row r="5878">
          <cell r="A5878" t="str">
            <v>41111793</v>
          </cell>
          <cell r="B5878" t="str">
            <v>오토콜리메이터</v>
          </cell>
          <cell r="C5878" t="str">
            <v>기계기구</v>
          </cell>
        </row>
        <row r="5879">
          <cell r="A5879" t="str">
            <v>41111794</v>
          </cell>
          <cell r="B5879" t="str">
            <v>현미경용마이크로미터</v>
          </cell>
          <cell r="C5879" t="str">
            <v>기계기구</v>
          </cell>
        </row>
        <row r="5880">
          <cell r="A5880" t="str">
            <v>41111795</v>
          </cell>
          <cell r="B5880" t="str">
            <v>현미경용미세조작기</v>
          </cell>
          <cell r="C5880" t="str">
            <v>집기비품</v>
          </cell>
        </row>
        <row r="5881">
          <cell r="A5881" t="str">
            <v>41111796</v>
          </cell>
          <cell r="B5881" t="str">
            <v>광학지렛대</v>
          </cell>
          <cell r="C5881" t="str">
            <v>기계기구</v>
          </cell>
        </row>
        <row r="5882">
          <cell r="A5882" t="str">
            <v>41111797</v>
          </cell>
          <cell r="B5882" t="str">
            <v>산업용내시경</v>
          </cell>
          <cell r="C5882" t="str">
            <v>기계기구</v>
          </cell>
        </row>
        <row r="5883">
          <cell r="A5883" t="str">
            <v>41111798</v>
          </cell>
          <cell r="B5883" t="str">
            <v>멀티미디어영상현미경</v>
          </cell>
          <cell r="C5883" t="str">
            <v>집기비품</v>
          </cell>
        </row>
        <row r="5884">
          <cell r="A5884" t="str">
            <v>41111799</v>
          </cell>
          <cell r="B5884" t="str">
            <v>위상차현미경</v>
          </cell>
          <cell r="C5884" t="str">
            <v>집기비품</v>
          </cell>
        </row>
        <row r="5885">
          <cell r="A5885" t="str">
            <v>411118</v>
          </cell>
          <cell r="B5885" t="str">
            <v>비파괴검사장치</v>
          </cell>
          <cell r="C5885" t="str">
            <v>기계기구</v>
          </cell>
        </row>
        <row r="5886">
          <cell r="A5886" t="str">
            <v>41111801</v>
          </cell>
          <cell r="B5886" t="str">
            <v>와류탐상장치</v>
          </cell>
          <cell r="C5886" t="str">
            <v>기계기구</v>
          </cell>
        </row>
        <row r="5887">
          <cell r="A5887" t="str">
            <v>41111803</v>
          </cell>
          <cell r="B5887" t="str">
            <v>자성체검사장치</v>
          </cell>
          <cell r="C5887" t="str">
            <v>기계기구</v>
          </cell>
        </row>
        <row r="5888">
          <cell r="A5888" t="str">
            <v>41111804</v>
          </cell>
          <cell r="B5888" t="str">
            <v>초음파검사장치</v>
          </cell>
          <cell r="C5888" t="str">
            <v>기계기구</v>
          </cell>
        </row>
        <row r="5889">
          <cell r="A5889" t="str">
            <v>41111805</v>
          </cell>
          <cell r="B5889" t="str">
            <v>CO-60뢴트겐사진검사장치</v>
          </cell>
          <cell r="C5889" t="str">
            <v>기계기구</v>
          </cell>
        </row>
        <row r="5890">
          <cell r="A5890" t="str">
            <v>41111806</v>
          </cell>
          <cell r="B5890" t="str">
            <v>CS-137뢴트겐사진검사장치</v>
          </cell>
          <cell r="C5890" t="str">
            <v>기계기구</v>
          </cell>
        </row>
        <row r="5891">
          <cell r="A5891" t="str">
            <v>41111807</v>
          </cell>
          <cell r="B5891" t="str">
            <v>IR-192뢴트겐사진검사장치</v>
          </cell>
          <cell r="C5891" t="str">
            <v>기계기구</v>
          </cell>
        </row>
        <row r="5892">
          <cell r="A5892" t="str">
            <v>41111808</v>
          </cell>
          <cell r="B5892" t="str">
            <v>엑스레이뢴트겐사진검사장치</v>
          </cell>
          <cell r="C5892" t="str">
            <v>기계기구</v>
          </cell>
        </row>
        <row r="5893">
          <cell r="A5893" t="str">
            <v>41111809</v>
          </cell>
          <cell r="B5893" t="str">
            <v>누설검사기기</v>
          </cell>
          <cell r="C5893" t="str">
            <v>기계기구</v>
          </cell>
        </row>
        <row r="5894">
          <cell r="A5894" t="str">
            <v>41111890</v>
          </cell>
          <cell r="B5894" t="str">
            <v>감마선검사장치</v>
          </cell>
          <cell r="C5894" t="str">
            <v>기계기구</v>
          </cell>
        </row>
        <row r="5895">
          <cell r="A5895" t="str">
            <v>41111891</v>
          </cell>
          <cell r="B5895" t="str">
            <v>형광탐사기</v>
          </cell>
          <cell r="C5895" t="str">
            <v>기계기구</v>
          </cell>
        </row>
        <row r="5896">
          <cell r="A5896" t="str">
            <v>41111892</v>
          </cell>
          <cell r="B5896" t="str">
            <v>비파괴검사장치액세서리</v>
          </cell>
          <cell r="C5896" t="str">
            <v>기계기구</v>
          </cell>
        </row>
        <row r="5897">
          <cell r="A5897" t="str">
            <v>41111893</v>
          </cell>
          <cell r="B5897" t="str">
            <v>방사선투과사진관찰기</v>
          </cell>
          <cell r="C5897" t="str">
            <v>기계기구</v>
          </cell>
        </row>
        <row r="5898">
          <cell r="A5898" t="str">
            <v>41111894</v>
          </cell>
          <cell r="B5898" t="str">
            <v>중성자검사장치</v>
          </cell>
          <cell r="C5898" t="str">
            <v>기계기구</v>
          </cell>
        </row>
        <row r="5899">
          <cell r="A5899" t="str">
            <v>41111895</v>
          </cell>
          <cell r="B5899" t="str">
            <v>철근탐지기</v>
          </cell>
          <cell r="C5899" t="str">
            <v>기계기구</v>
          </cell>
        </row>
        <row r="5900">
          <cell r="A5900" t="str">
            <v>41111896</v>
          </cell>
          <cell r="B5900" t="str">
            <v>변위측정기</v>
          </cell>
          <cell r="C5900" t="str">
            <v>집기비품</v>
          </cell>
        </row>
        <row r="5901">
          <cell r="A5901" t="str">
            <v>41111897</v>
          </cell>
          <cell r="B5901" t="str">
            <v>식미검정기</v>
          </cell>
          <cell r="C5901" t="str">
            <v>기계기구</v>
          </cell>
        </row>
        <row r="5902">
          <cell r="A5902" t="str">
            <v>41111898</v>
          </cell>
          <cell r="B5902" t="str">
            <v>비파괴검사시약</v>
          </cell>
          <cell r="C5902" t="str">
            <v>기계기구</v>
          </cell>
        </row>
        <row r="5903">
          <cell r="A5903" t="str">
            <v>41111899</v>
          </cell>
          <cell r="B5903" t="str">
            <v>와이어로프테스터</v>
          </cell>
          <cell r="C5903" t="str">
            <v>기계기구</v>
          </cell>
        </row>
        <row r="5904">
          <cell r="A5904" t="str">
            <v>411119</v>
          </cell>
          <cell r="B5904" t="str">
            <v>지시및기록용기기</v>
          </cell>
          <cell r="C5904" t="str">
            <v>기계기구</v>
          </cell>
        </row>
        <row r="5905">
          <cell r="A5905" t="str">
            <v>41111901</v>
          </cell>
          <cell r="B5905" t="str">
            <v>계수기</v>
          </cell>
          <cell r="C5905" t="str">
            <v>기계기구</v>
          </cell>
        </row>
        <row r="5906">
          <cell r="A5906" t="str">
            <v>41111902</v>
          </cell>
          <cell r="B5906" t="str">
            <v>전자계수기</v>
          </cell>
          <cell r="C5906" t="str">
            <v>기계기구</v>
          </cell>
        </row>
        <row r="5907">
          <cell r="A5907" t="str">
            <v>41111905</v>
          </cell>
          <cell r="B5907" t="str">
            <v>전자탐침봉</v>
          </cell>
          <cell r="C5907" t="str">
            <v>기계기구</v>
          </cell>
        </row>
        <row r="5908">
          <cell r="A5908" t="str">
            <v>41111906</v>
          </cell>
          <cell r="B5908" t="str">
            <v>도표기록계</v>
          </cell>
          <cell r="C5908" t="str">
            <v>기계기구</v>
          </cell>
        </row>
        <row r="5909">
          <cell r="A5909" t="str">
            <v>41111908</v>
          </cell>
          <cell r="B5909" t="str">
            <v>그래프기록계</v>
          </cell>
          <cell r="C5909" t="str">
            <v>기계기구</v>
          </cell>
        </row>
        <row r="5910">
          <cell r="A5910" t="str">
            <v>41111910</v>
          </cell>
          <cell r="B5910" t="str">
            <v>멀티펜기록계</v>
          </cell>
          <cell r="C5910" t="str">
            <v>기계기구</v>
          </cell>
        </row>
        <row r="5911">
          <cell r="A5911" t="str">
            <v>41111912</v>
          </cell>
          <cell r="B5911" t="str">
            <v>생리현상기록계</v>
          </cell>
          <cell r="C5911" t="str">
            <v>기계기구</v>
          </cell>
        </row>
        <row r="5912">
          <cell r="A5912" t="str">
            <v>41111915</v>
          </cell>
          <cell r="B5912" t="str">
            <v>바이메탈감지장치</v>
          </cell>
          <cell r="C5912" t="str">
            <v>기계기구</v>
          </cell>
        </row>
        <row r="5913">
          <cell r="A5913" t="str">
            <v>41111916</v>
          </cell>
          <cell r="B5913" t="str">
            <v>비접촉센서</v>
          </cell>
          <cell r="C5913" t="str">
            <v>기계기구</v>
          </cell>
        </row>
        <row r="5914">
          <cell r="A5914" t="str">
            <v>41111918</v>
          </cell>
          <cell r="B5914" t="str">
            <v>회전의</v>
          </cell>
          <cell r="C5914" t="str">
            <v>기계기구</v>
          </cell>
        </row>
        <row r="5915">
          <cell r="A5915" t="str">
            <v>41111920</v>
          </cell>
          <cell r="B5915" t="str">
            <v>3차원측정기</v>
          </cell>
          <cell r="C5915" t="str">
            <v>기계기구</v>
          </cell>
        </row>
        <row r="5916">
          <cell r="A5916" t="str">
            <v>41111921</v>
          </cell>
          <cell r="B5916" t="str">
            <v>속도감지기</v>
          </cell>
          <cell r="C5916" t="str">
            <v>기계기구</v>
          </cell>
        </row>
        <row r="5917">
          <cell r="A5917" t="str">
            <v>41111924</v>
          </cell>
          <cell r="B5917" t="str">
            <v>산소감지기</v>
          </cell>
          <cell r="C5917" t="str">
            <v>기계기구</v>
          </cell>
        </row>
        <row r="5918">
          <cell r="A5918" t="str">
            <v>41111926</v>
          </cell>
          <cell r="B5918" t="str">
            <v>근접감지기</v>
          </cell>
          <cell r="C5918" t="str">
            <v>기계기구</v>
          </cell>
        </row>
        <row r="5919">
          <cell r="A5919" t="str">
            <v>41111932</v>
          </cell>
          <cell r="B5919" t="str">
            <v>누수탐지기</v>
          </cell>
          <cell r="C5919" t="str">
            <v>기계기구</v>
          </cell>
        </row>
        <row r="5920">
          <cell r="A5920" t="str">
            <v>41111938</v>
          </cell>
          <cell r="B5920" t="str">
            <v>레벨센서및트랜스미터</v>
          </cell>
          <cell r="C5920" t="str">
            <v>기계기구</v>
          </cell>
        </row>
        <row r="5921">
          <cell r="A5921" t="str">
            <v>41111939</v>
          </cell>
          <cell r="B5921" t="str">
            <v>음향탐지기</v>
          </cell>
          <cell r="C5921" t="str">
            <v>기계기구</v>
          </cell>
        </row>
        <row r="5922">
          <cell r="A5922" t="str">
            <v>41111942</v>
          </cell>
          <cell r="B5922" t="str">
            <v>불투명도,분진또는가시도센서</v>
          </cell>
          <cell r="C5922" t="str">
            <v>기계기구</v>
          </cell>
        </row>
        <row r="5923">
          <cell r="A5923" t="str">
            <v>41111970</v>
          </cell>
          <cell r="B5923" t="str">
            <v>온도감지기</v>
          </cell>
          <cell r="C5923" t="str">
            <v>기계기구</v>
          </cell>
        </row>
        <row r="5924">
          <cell r="A5924" t="str">
            <v>41111994</v>
          </cell>
          <cell r="B5924" t="str">
            <v>미립자계수기</v>
          </cell>
          <cell r="C5924" t="str">
            <v>기계기구</v>
          </cell>
        </row>
        <row r="5925">
          <cell r="A5925" t="str">
            <v>41111995</v>
          </cell>
          <cell r="B5925" t="str">
            <v>열감지기시험기</v>
          </cell>
          <cell r="C5925" t="str">
            <v>기계기구</v>
          </cell>
        </row>
        <row r="5926">
          <cell r="A5926" t="str">
            <v>41111996</v>
          </cell>
          <cell r="B5926" t="str">
            <v>자기탐지기</v>
          </cell>
          <cell r="C5926" t="str">
            <v>기계기구</v>
          </cell>
        </row>
        <row r="5927">
          <cell r="A5927" t="str">
            <v>41111997</v>
          </cell>
          <cell r="B5927" t="str">
            <v>상수도자동검침기</v>
          </cell>
          <cell r="C5927" t="str">
            <v>기계기구</v>
          </cell>
        </row>
        <row r="5928">
          <cell r="A5928" t="str">
            <v>41111998</v>
          </cell>
          <cell r="B5928" t="str">
            <v>공작기계정밀도검사장치</v>
          </cell>
          <cell r="C5928" t="str">
            <v>기계기구</v>
          </cell>
        </row>
        <row r="5929">
          <cell r="A5929" t="str">
            <v>41111999</v>
          </cell>
          <cell r="B5929" t="str">
            <v>이온카운터</v>
          </cell>
          <cell r="C5929" t="str">
            <v>기계기구</v>
          </cell>
        </row>
        <row r="5930">
          <cell r="A5930" t="str">
            <v>411121</v>
          </cell>
          <cell r="B5930" t="str">
            <v>변환기</v>
          </cell>
          <cell r="C5930" t="str">
            <v>기계기구</v>
          </cell>
        </row>
        <row r="5931">
          <cell r="A5931" t="str">
            <v>41112104</v>
          </cell>
          <cell r="B5931" t="str">
            <v>오디오변환기</v>
          </cell>
          <cell r="C5931" t="str">
            <v>기계기구</v>
          </cell>
        </row>
        <row r="5932">
          <cell r="A5932" t="str">
            <v>41112105</v>
          </cell>
          <cell r="B5932" t="str">
            <v>온도트랜스미터</v>
          </cell>
          <cell r="C5932" t="str">
            <v>집기비품</v>
          </cell>
        </row>
        <row r="5933">
          <cell r="A5933" t="str">
            <v>41112106</v>
          </cell>
          <cell r="B5933" t="str">
            <v>습도트랜스미터</v>
          </cell>
          <cell r="C5933" t="str">
            <v>기계기구</v>
          </cell>
        </row>
        <row r="5934">
          <cell r="A5934" t="str">
            <v>41112108</v>
          </cell>
          <cell r="B5934" t="str">
            <v>로드셀</v>
          </cell>
          <cell r="C5934" t="str">
            <v>집기비품</v>
          </cell>
        </row>
        <row r="5935">
          <cell r="A5935" t="str">
            <v>41112109</v>
          </cell>
          <cell r="B5935" t="str">
            <v>유속트랜스미터</v>
          </cell>
          <cell r="C5935" t="str">
            <v>기계기구</v>
          </cell>
        </row>
        <row r="5936">
          <cell r="A5936" t="str">
            <v>41112197</v>
          </cell>
          <cell r="B5936" t="str">
            <v>선박육분력측정기</v>
          </cell>
          <cell r="C5936" t="str">
            <v>기계기구</v>
          </cell>
        </row>
        <row r="5937">
          <cell r="A5937" t="str">
            <v>41112198</v>
          </cell>
          <cell r="B5937" t="str">
            <v>온습도트랜스미터</v>
          </cell>
          <cell r="C5937" t="str">
            <v>기계기구</v>
          </cell>
        </row>
        <row r="5938">
          <cell r="A5938" t="str">
            <v>41112199</v>
          </cell>
          <cell r="B5938" t="str">
            <v>기계적에너지변환기</v>
          </cell>
          <cell r="C5938" t="str">
            <v>집기비품</v>
          </cell>
        </row>
        <row r="5939">
          <cell r="A5939" t="str">
            <v>411122</v>
          </cell>
          <cell r="B5939" t="str">
            <v>온도및열측정용기기</v>
          </cell>
          <cell r="C5939" t="str">
            <v>기계기구</v>
          </cell>
        </row>
        <row r="5940">
          <cell r="A5940" t="str">
            <v>41112201</v>
          </cell>
          <cell r="B5940" t="str">
            <v>열량계</v>
          </cell>
          <cell r="C5940" t="str">
            <v>집기비품</v>
          </cell>
        </row>
        <row r="5941">
          <cell r="A5941" t="str">
            <v>41112202</v>
          </cell>
          <cell r="B5941" t="str">
            <v>열추적장치</v>
          </cell>
          <cell r="C5941" t="str">
            <v>기계기구</v>
          </cell>
        </row>
        <row r="5942">
          <cell r="A5942" t="str">
            <v>41112203</v>
          </cell>
          <cell r="B5942" t="str">
            <v>융해점기록장치</v>
          </cell>
          <cell r="C5942" t="str">
            <v>기계기구</v>
          </cell>
        </row>
        <row r="5943">
          <cell r="A5943" t="str">
            <v>41112204</v>
          </cell>
          <cell r="B5943" t="str">
            <v>고온계</v>
          </cell>
          <cell r="C5943" t="str">
            <v>기계기구</v>
          </cell>
        </row>
        <row r="5944">
          <cell r="A5944" t="str">
            <v>41112205</v>
          </cell>
          <cell r="B5944" t="str">
            <v>온도조절기</v>
          </cell>
          <cell r="C5944" t="str">
            <v>집기비품</v>
          </cell>
        </row>
        <row r="5945">
          <cell r="A5945" t="str">
            <v>41112206</v>
          </cell>
          <cell r="B5945" t="str">
            <v>열전대</v>
          </cell>
          <cell r="C5945" t="str">
            <v>기계기구</v>
          </cell>
        </row>
        <row r="5946">
          <cell r="A5946" t="str">
            <v>41112207</v>
          </cell>
          <cell r="B5946" t="str">
            <v>자동기록온도계</v>
          </cell>
          <cell r="C5946" t="str">
            <v>기계기구</v>
          </cell>
        </row>
        <row r="5947">
          <cell r="A5947" t="str">
            <v>41112210</v>
          </cell>
          <cell r="B5947" t="str">
            <v>원격온도계</v>
          </cell>
          <cell r="C5947" t="str">
            <v>기계기구</v>
          </cell>
        </row>
        <row r="5948">
          <cell r="A5948" t="str">
            <v>41112211</v>
          </cell>
          <cell r="B5948" t="str">
            <v>저항온도계</v>
          </cell>
          <cell r="C5948" t="str">
            <v>기계기구</v>
          </cell>
        </row>
        <row r="5949">
          <cell r="A5949" t="str">
            <v>41112213</v>
          </cell>
          <cell r="B5949" t="str">
            <v>휴대용온도계</v>
          </cell>
          <cell r="C5949" t="str">
            <v>집기비품</v>
          </cell>
        </row>
        <row r="5950">
          <cell r="A5950" t="str">
            <v>41112287</v>
          </cell>
          <cell r="B5950" t="str">
            <v>연소효율측정기</v>
          </cell>
          <cell r="C5950" t="str">
            <v>기계기구</v>
          </cell>
        </row>
        <row r="5951">
          <cell r="A5951" t="str">
            <v>41112288</v>
          </cell>
          <cell r="B5951" t="str">
            <v>적산열량계</v>
          </cell>
          <cell r="C5951" t="str">
            <v>기계기구</v>
          </cell>
        </row>
        <row r="5952">
          <cell r="A5952" t="str">
            <v>41112289</v>
          </cell>
          <cell r="B5952" t="str">
            <v>고온계교정장치</v>
          </cell>
          <cell r="C5952" t="str">
            <v>기계기구</v>
          </cell>
        </row>
        <row r="5953">
          <cell r="A5953" t="str">
            <v>41112290</v>
          </cell>
          <cell r="B5953" t="str">
            <v>유류운점및유동점시험기</v>
          </cell>
          <cell r="C5953" t="str">
            <v>기계기구</v>
          </cell>
        </row>
        <row r="5954">
          <cell r="A5954" t="str">
            <v>41112291</v>
          </cell>
          <cell r="B5954" t="str">
            <v>어는점측정기</v>
          </cell>
          <cell r="C5954" t="str">
            <v>기계기구</v>
          </cell>
        </row>
        <row r="5955">
          <cell r="A5955" t="str">
            <v>41112292</v>
          </cell>
          <cell r="B5955" t="str">
            <v>끓는점측정기</v>
          </cell>
          <cell r="C5955" t="str">
            <v>기계기구</v>
          </cell>
        </row>
        <row r="5956">
          <cell r="A5956" t="str">
            <v>41112293</v>
          </cell>
          <cell r="B5956" t="str">
            <v>녹는점측정기</v>
          </cell>
          <cell r="C5956" t="str">
            <v>기계기구</v>
          </cell>
        </row>
        <row r="5957">
          <cell r="A5957" t="str">
            <v>41112294</v>
          </cell>
          <cell r="B5957" t="str">
            <v>열류계</v>
          </cell>
          <cell r="C5957" t="str">
            <v>기계기구</v>
          </cell>
        </row>
        <row r="5958">
          <cell r="A5958" t="str">
            <v>41112295</v>
          </cell>
          <cell r="B5958" t="str">
            <v>비열측정기</v>
          </cell>
          <cell r="C5958" t="str">
            <v>기계기구</v>
          </cell>
        </row>
        <row r="5959">
          <cell r="A5959" t="str">
            <v>41112296</v>
          </cell>
          <cell r="B5959" t="str">
            <v>아스팔트연화점시험기</v>
          </cell>
          <cell r="C5959" t="str">
            <v>기계기구</v>
          </cell>
        </row>
        <row r="5960">
          <cell r="A5960" t="str">
            <v>41112297</v>
          </cell>
          <cell r="B5960" t="str">
            <v>이슬점온도계</v>
          </cell>
          <cell r="C5960" t="str">
            <v>기계기구</v>
          </cell>
        </row>
        <row r="5961">
          <cell r="A5961" t="str">
            <v>41112298</v>
          </cell>
          <cell r="B5961" t="str">
            <v>적점시험기</v>
          </cell>
          <cell r="C5961" t="str">
            <v>기계기구</v>
          </cell>
        </row>
        <row r="5962">
          <cell r="A5962" t="str">
            <v>41112299</v>
          </cell>
          <cell r="B5962" t="str">
            <v>유리제온도계</v>
          </cell>
          <cell r="C5962" t="str">
            <v>기계기구</v>
          </cell>
        </row>
        <row r="5963">
          <cell r="A5963" t="str">
            <v>411123</v>
          </cell>
          <cell r="B5963" t="str">
            <v>습도및수분측정기기</v>
          </cell>
          <cell r="C5963" t="str">
            <v>기계기구</v>
          </cell>
        </row>
        <row r="5964">
          <cell r="A5964" t="str">
            <v>41112301</v>
          </cell>
          <cell r="B5964" t="str">
            <v>습도계</v>
          </cell>
          <cell r="C5964" t="str">
            <v>기계기구</v>
          </cell>
        </row>
        <row r="5965">
          <cell r="A5965" t="str">
            <v>41112302</v>
          </cell>
          <cell r="B5965" t="str">
            <v>건습계</v>
          </cell>
          <cell r="C5965" t="str">
            <v>기계기구</v>
          </cell>
        </row>
        <row r="5966">
          <cell r="A5966" t="str">
            <v>41112303</v>
          </cell>
          <cell r="B5966" t="str">
            <v>온습도측정기</v>
          </cell>
          <cell r="C5966" t="str">
            <v>기계기구</v>
          </cell>
        </row>
        <row r="5967">
          <cell r="A5967" t="str">
            <v>41112304</v>
          </cell>
          <cell r="B5967" t="str">
            <v>수분계</v>
          </cell>
          <cell r="C5967" t="str">
            <v>기계기구</v>
          </cell>
        </row>
        <row r="5968">
          <cell r="A5968" t="str">
            <v>41112397</v>
          </cell>
          <cell r="B5968" t="str">
            <v>습도조절기</v>
          </cell>
          <cell r="C5968" t="str">
            <v>기계기구</v>
          </cell>
        </row>
        <row r="5969">
          <cell r="A5969" t="str">
            <v>41112398</v>
          </cell>
          <cell r="B5969" t="str">
            <v>습도검교정장비</v>
          </cell>
          <cell r="C5969" t="str">
            <v>기계기구</v>
          </cell>
        </row>
        <row r="5970">
          <cell r="A5970" t="str">
            <v>41112399</v>
          </cell>
          <cell r="B5970" t="str">
            <v>시멘트보수성시험기</v>
          </cell>
          <cell r="C5970" t="str">
            <v>기계기구</v>
          </cell>
        </row>
        <row r="5971">
          <cell r="A5971" t="str">
            <v>411124</v>
          </cell>
          <cell r="B5971" t="str">
            <v>압력측정및제어용기기</v>
          </cell>
          <cell r="C5971" t="str">
            <v>기계기구</v>
          </cell>
        </row>
        <row r="5972">
          <cell r="A5972" t="str">
            <v>41112401</v>
          </cell>
          <cell r="B5972" t="str">
            <v>깊이측정기</v>
          </cell>
          <cell r="C5972" t="str">
            <v>기계기구</v>
          </cell>
        </row>
        <row r="5973">
          <cell r="A5973" t="str">
            <v>41112403</v>
          </cell>
          <cell r="B5973" t="str">
            <v>압력표시기</v>
          </cell>
          <cell r="C5973" t="str">
            <v>기계기구</v>
          </cell>
        </row>
        <row r="5974">
          <cell r="A5974" t="str">
            <v>41112404</v>
          </cell>
          <cell r="B5974" t="str">
            <v>압력조정기</v>
          </cell>
          <cell r="C5974" t="str">
            <v>기계기구</v>
          </cell>
        </row>
        <row r="5975">
          <cell r="A5975" t="str">
            <v>41112406</v>
          </cell>
          <cell r="B5975" t="str">
            <v>진공측정기</v>
          </cell>
          <cell r="C5975" t="str">
            <v>집기비품</v>
          </cell>
        </row>
        <row r="5976">
          <cell r="A5976" t="str">
            <v>41112407</v>
          </cell>
          <cell r="B5976" t="str">
            <v>수위관리및조절기구</v>
          </cell>
          <cell r="C5976" t="str">
            <v>기계기구</v>
          </cell>
        </row>
        <row r="5977">
          <cell r="A5977" t="str">
            <v>41112410</v>
          </cell>
          <cell r="B5977" t="str">
            <v>압력트랜스미터</v>
          </cell>
          <cell r="C5977" t="str">
            <v>집기비품</v>
          </cell>
        </row>
        <row r="5978">
          <cell r="A5978" t="str">
            <v>41112411</v>
          </cell>
          <cell r="B5978" t="str">
            <v>압력조절기</v>
          </cell>
          <cell r="C5978" t="str">
            <v>집기비품</v>
          </cell>
        </row>
        <row r="5979">
          <cell r="A5979" t="str">
            <v>41112412</v>
          </cell>
          <cell r="B5979" t="str">
            <v>압력계</v>
          </cell>
          <cell r="C5979" t="str">
            <v>기계기구</v>
          </cell>
        </row>
        <row r="5980">
          <cell r="A5980" t="str">
            <v>41112489</v>
          </cell>
          <cell r="B5980" t="str">
            <v>수압시험기</v>
          </cell>
          <cell r="C5980" t="str">
            <v>기계기구</v>
          </cell>
        </row>
        <row r="5981">
          <cell r="A5981" t="str">
            <v>41112490</v>
          </cell>
          <cell r="B5981" t="str">
            <v>압력검교정장비</v>
          </cell>
          <cell r="C5981" t="str">
            <v>기계기구</v>
          </cell>
        </row>
        <row r="5982">
          <cell r="A5982" t="str">
            <v>41112491</v>
          </cell>
          <cell r="B5982" t="str">
            <v>내압시험기</v>
          </cell>
          <cell r="C5982" t="str">
            <v>기계기구</v>
          </cell>
        </row>
        <row r="5983">
          <cell r="A5983" t="str">
            <v>41112492</v>
          </cell>
          <cell r="B5983" t="str">
            <v>증기압시험기</v>
          </cell>
          <cell r="C5983" t="str">
            <v>기계기구</v>
          </cell>
        </row>
        <row r="5984">
          <cell r="A5984" t="str">
            <v>41112493</v>
          </cell>
          <cell r="B5984" t="str">
            <v>모세관압측정기</v>
          </cell>
          <cell r="C5984" t="str">
            <v>기계기구</v>
          </cell>
        </row>
        <row r="5985">
          <cell r="A5985" t="str">
            <v>41112494</v>
          </cell>
          <cell r="B5985" t="str">
            <v>담배흡인저항측정기</v>
          </cell>
          <cell r="C5985" t="str">
            <v>기계기구</v>
          </cell>
        </row>
        <row r="5986">
          <cell r="A5986" t="str">
            <v>41112495</v>
          </cell>
          <cell r="B5986" t="str">
            <v>압력강하시험기</v>
          </cell>
          <cell r="C5986" t="str">
            <v>기계기구</v>
          </cell>
        </row>
        <row r="5987">
          <cell r="A5987" t="str">
            <v>41112498</v>
          </cell>
          <cell r="B5987" t="str">
            <v>프로세스제어반</v>
          </cell>
          <cell r="C5987" t="str">
            <v>기계기구</v>
          </cell>
        </row>
        <row r="5988">
          <cell r="A5988" t="str">
            <v>41112499</v>
          </cell>
          <cell r="B5988" t="str">
            <v>과일경도계</v>
          </cell>
          <cell r="C5988" t="str">
            <v>기계기구</v>
          </cell>
        </row>
        <row r="5989">
          <cell r="A5989" t="str">
            <v>411125</v>
          </cell>
          <cell r="B5989" t="str">
            <v>유체측정용기기</v>
          </cell>
          <cell r="C5989" t="str">
            <v>기계기구</v>
          </cell>
        </row>
        <row r="5990">
          <cell r="A5990" t="str">
            <v>41112501</v>
          </cell>
          <cell r="B5990" t="str">
            <v>유량계</v>
          </cell>
          <cell r="C5990" t="str">
            <v>집기비품</v>
          </cell>
        </row>
        <row r="5991">
          <cell r="A5991" t="str">
            <v>41112502</v>
          </cell>
          <cell r="B5991" t="str">
            <v>레오미터</v>
          </cell>
          <cell r="C5991" t="str">
            <v>기계기구</v>
          </cell>
        </row>
        <row r="5992">
          <cell r="A5992" t="str">
            <v>41112504</v>
          </cell>
          <cell r="B5992" t="str">
            <v>수량계</v>
          </cell>
          <cell r="C5992" t="str">
            <v>기계기구</v>
          </cell>
        </row>
        <row r="5993">
          <cell r="A5993" t="str">
            <v>41112508</v>
          </cell>
          <cell r="B5993" t="str">
            <v>가스미터</v>
          </cell>
          <cell r="C5993" t="str">
            <v>기계기구</v>
          </cell>
        </row>
        <row r="5994">
          <cell r="A5994" t="str">
            <v>41112514</v>
          </cell>
          <cell r="B5994" t="str">
            <v>오일게이지</v>
          </cell>
          <cell r="C5994" t="str">
            <v>기계기구</v>
          </cell>
        </row>
        <row r="5995">
          <cell r="A5995" t="str">
            <v>41112516</v>
          </cell>
          <cell r="B5995" t="str">
            <v>유량전송기</v>
          </cell>
          <cell r="C5995" t="str">
            <v>기계기구</v>
          </cell>
        </row>
        <row r="5996">
          <cell r="A5996" t="str">
            <v>41112599</v>
          </cell>
          <cell r="B5996" t="str">
            <v>펌프효율검정장비</v>
          </cell>
          <cell r="C5996" t="str">
            <v>기계기구</v>
          </cell>
        </row>
        <row r="5997">
          <cell r="A5997" t="str">
            <v>411127</v>
          </cell>
          <cell r="B5997" t="str">
            <v>종자및사료용측정장치</v>
          </cell>
          <cell r="C5997" t="str">
            <v>기계기구</v>
          </cell>
        </row>
        <row r="5998">
          <cell r="A5998" t="str">
            <v>41112701</v>
          </cell>
          <cell r="B5998" t="str">
            <v>곡물분석기</v>
          </cell>
          <cell r="C5998" t="str">
            <v>기계기구</v>
          </cell>
        </row>
        <row r="5999">
          <cell r="A5999" t="str">
            <v>41112702</v>
          </cell>
          <cell r="B5999" t="str">
            <v>종자계수기</v>
          </cell>
          <cell r="C5999" t="str">
            <v>기계기구</v>
          </cell>
        </row>
        <row r="6000">
          <cell r="A6000" t="str">
            <v>411128</v>
          </cell>
          <cell r="B6000" t="str">
            <v>운송관련장비측정기구</v>
          </cell>
          <cell r="C6000" t="str">
            <v>기계기구</v>
          </cell>
        </row>
        <row r="6001">
          <cell r="A6001" t="str">
            <v>41112801</v>
          </cell>
          <cell r="B6001" t="str">
            <v>속도계</v>
          </cell>
          <cell r="C6001" t="str">
            <v>기계기구</v>
          </cell>
        </row>
        <row r="6002">
          <cell r="A6002" t="str">
            <v>41112802</v>
          </cell>
          <cell r="B6002" t="str">
            <v>회전계</v>
          </cell>
          <cell r="C6002" t="str">
            <v>기계기구</v>
          </cell>
        </row>
        <row r="6003">
          <cell r="A6003" t="str">
            <v>41112890</v>
          </cell>
          <cell r="B6003" t="str">
            <v>선로궤도측정기</v>
          </cell>
          <cell r="C6003" t="str">
            <v>기계기구</v>
          </cell>
        </row>
        <row r="6004">
          <cell r="A6004" t="str">
            <v>41112891</v>
          </cell>
          <cell r="B6004" t="str">
            <v>레일마모측정기</v>
          </cell>
          <cell r="C6004" t="str">
            <v>기계기구</v>
          </cell>
        </row>
        <row r="6005">
          <cell r="A6005" t="str">
            <v>41112893</v>
          </cell>
          <cell r="B6005" t="str">
            <v>레일침하측정기</v>
          </cell>
          <cell r="C6005" t="str">
            <v>기계기구</v>
          </cell>
        </row>
        <row r="6006">
          <cell r="A6006" t="str">
            <v>41112894</v>
          </cell>
          <cell r="B6006" t="str">
            <v>레일복진측정기</v>
          </cell>
          <cell r="C6006" t="str">
            <v>기계기구</v>
          </cell>
        </row>
        <row r="6007">
          <cell r="A6007" t="str">
            <v>41112895</v>
          </cell>
          <cell r="B6007" t="str">
            <v>레일못지지력측정기</v>
          </cell>
          <cell r="C6007" t="str">
            <v>기계기구</v>
          </cell>
        </row>
        <row r="6008">
          <cell r="A6008" t="str">
            <v>41112898</v>
          </cell>
          <cell r="B6008" t="str">
            <v>전동차용시험기</v>
          </cell>
          <cell r="C6008" t="str">
            <v>기계기구</v>
          </cell>
        </row>
        <row r="6009">
          <cell r="A6009" t="str">
            <v>41112899</v>
          </cell>
          <cell r="B6009" t="str">
            <v>택시미터기검사기</v>
          </cell>
          <cell r="C6009" t="str">
            <v>기계기구</v>
          </cell>
        </row>
        <row r="6010">
          <cell r="A6010" t="str">
            <v>411129</v>
          </cell>
          <cell r="B6010" t="str">
            <v>위치측정계기</v>
          </cell>
          <cell r="C6010" t="str">
            <v>기계기구</v>
          </cell>
        </row>
        <row r="6011">
          <cell r="A6011" t="str">
            <v>41112901</v>
          </cell>
          <cell r="B6011" t="str">
            <v>방향탐지용콤파스</v>
          </cell>
          <cell r="C6011" t="str">
            <v>기계기구</v>
          </cell>
        </row>
        <row r="6012">
          <cell r="A6012" t="str">
            <v>41112902</v>
          </cell>
          <cell r="B6012" t="str">
            <v>무선통신항해용장비</v>
          </cell>
          <cell r="C6012" t="str">
            <v>기계기구</v>
          </cell>
        </row>
        <row r="6013">
          <cell r="A6013" t="str">
            <v>41112903</v>
          </cell>
          <cell r="B6013" t="str">
            <v>육분의</v>
          </cell>
          <cell r="C6013" t="str">
            <v>집기비품</v>
          </cell>
        </row>
        <row r="6014">
          <cell r="A6014" t="str">
            <v>41112997</v>
          </cell>
          <cell r="B6014" t="str">
            <v>라디오부이</v>
          </cell>
          <cell r="C6014" t="str">
            <v>기계기구</v>
          </cell>
        </row>
        <row r="6015">
          <cell r="A6015" t="str">
            <v>41112998</v>
          </cell>
          <cell r="B6015" t="str">
            <v>전파표지</v>
          </cell>
          <cell r="C6015" t="str">
            <v>기계기구</v>
          </cell>
        </row>
        <row r="6016">
          <cell r="A6016" t="str">
            <v>41112999</v>
          </cell>
          <cell r="B6016" t="str">
            <v>적외선비이콘</v>
          </cell>
          <cell r="C6016" t="str">
            <v>기계기구</v>
          </cell>
        </row>
        <row r="6017">
          <cell r="A6017" t="str">
            <v>411130</v>
          </cell>
          <cell r="B6017" t="str">
            <v>화학물질측정및분석장치</v>
          </cell>
          <cell r="C6017" t="str">
            <v>기계기구</v>
          </cell>
        </row>
        <row r="6018">
          <cell r="A6018" t="str">
            <v>41113009</v>
          </cell>
          <cell r="B6018" t="str">
            <v>열차별분석기</v>
          </cell>
          <cell r="C6018" t="str">
            <v>집기비품</v>
          </cell>
        </row>
        <row r="6019">
          <cell r="A6019" t="str">
            <v>41113024</v>
          </cell>
          <cell r="B6019" t="str">
            <v>액체비중계</v>
          </cell>
          <cell r="C6019" t="str">
            <v>기계기구</v>
          </cell>
        </row>
        <row r="6020">
          <cell r="A6020" t="str">
            <v>41113027</v>
          </cell>
          <cell r="B6020" t="str">
            <v>삼투압측정기</v>
          </cell>
          <cell r="C6020" t="str">
            <v>집기비품</v>
          </cell>
        </row>
        <row r="6021">
          <cell r="A6021" t="str">
            <v>41113029</v>
          </cell>
          <cell r="B6021" t="str">
            <v>전기분해반응분석측정장치</v>
          </cell>
          <cell r="C6021" t="str">
            <v>기계기구</v>
          </cell>
        </row>
        <row r="6022">
          <cell r="A6022" t="str">
            <v>41113031</v>
          </cell>
          <cell r="B6022" t="str">
            <v>당도계</v>
          </cell>
          <cell r="C6022" t="str">
            <v>집기비품</v>
          </cell>
        </row>
        <row r="6023">
          <cell r="A6023" t="str">
            <v>41113034</v>
          </cell>
          <cell r="B6023" t="str">
            <v>수소이온농도지수측정종이(PH페이퍼)</v>
          </cell>
          <cell r="C6023" t="str">
            <v>기계기구</v>
          </cell>
        </row>
        <row r="6024">
          <cell r="A6024" t="str">
            <v>41113035</v>
          </cell>
          <cell r="B6024" t="str">
            <v>화학실험용측정종이</v>
          </cell>
          <cell r="C6024" t="str">
            <v>기계기구</v>
          </cell>
        </row>
        <row r="6025">
          <cell r="A6025" t="str">
            <v>41113037</v>
          </cell>
          <cell r="B6025" t="str">
            <v>마이크로플레이트리더</v>
          </cell>
          <cell r="C6025" t="str">
            <v>집기비품</v>
          </cell>
        </row>
        <row r="6026">
          <cell r="A6026" t="str">
            <v>41113040</v>
          </cell>
          <cell r="B6026" t="str">
            <v>콜로니카운터</v>
          </cell>
          <cell r="C6026" t="str">
            <v>기계기구</v>
          </cell>
        </row>
        <row r="6027">
          <cell r="A6027" t="str">
            <v>41113077</v>
          </cell>
          <cell r="B6027" t="str">
            <v>수소이온농도조절기</v>
          </cell>
          <cell r="C6027" t="str">
            <v>기계기구</v>
          </cell>
        </row>
        <row r="6028">
          <cell r="A6028" t="str">
            <v>41113078</v>
          </cell>
          <cell r="B6028" t="str">
            <v>원소분석기</v>
          </cell>
          <cell r="C6028" t="str">
            <v>집기비품</v>
          </cell>
        </row>
        <row r="6029">
          <cell r="A6029" t="str">
            <v>41113079</v>
          </cell>
          <cell r="B6029" t="str">
            <v>우유분석기</v>
          </cell>
          <cell r="C6029" t="str">
            <v>기계기구</v>
          </cell>
        </row>
        <row r="6030">
          <cell r="A6030" t="str">
            <v>41113080</v>
          </cell>
          <cell r="B6030" t="str">
            <v>식이섬유분석장치</v>
          </cell>
          <cell r="C6030" t="str">
            <v>기계기구</v>
          </cell>
        </row>
        <row r="6031">
          <cell r="A6031" t="str">
            <v>41113081</v>
          </cell>
          <cell r="B6031" t="str">
            <v>주정분측정기</v>
          </cell>
          <cell r="C6031" t="str">
            <v>기계기구</v>
          </cell>
        </row>
        <row r="6032">
          <cell r="A6032" t="str">
            <v>41113082</v>
          </cell>
          <cell r="B6032" t="str">
            <v>세척력시험기</v>
          </cell>
          <cell r="C6032" t="str">
            <v>기계기구</v>
          </cell>
        </row>
        <row r="6033">
          <cell r="A6033" t="str">
            <v>41113083</v>
          </cell>
          <cell r="B6033" t="str">
            <v>유막시험기</v>
          </cell>
          <cell r="C6033" t="str">
            <v>기계기구</v>
          </cell>
        </row>
        <row r="6034">
          <cell r="A6034" t="str">
            <v>41113084</v>
          </cell>
          <cell r="B6034" t="str">
            <v>점착시험기</v>
          </cell>
          <cell r="C6034" t="str">
            <v>기계기구</v>
          </cell>
        </row>
        <row r="6035">
          <cell r="A6035" t="str">
            <v>41113085</v>
          </cell>
          <cell r="B6035" t="str">
            <v>거품성시험기</v>
          </cell>
          <cell r="C6035" t="str">
            <v>기계기구</v>
          </cell>
        </row>
        <row r="6036">
          <cell r="A6036" t="str">
            <v>41113086</v>
          </cell>
          <cell r="B6036" t="str">
            <v>견뢰도시험기</v>
          </cell>
          <cell r="C6036" t="str">
            <v>기계기구</v>
          </cell>
        </row>
        <row r="6037">
          <cell r="A6037" t="str">
            <v>41113088</v>
          </cell>
          <cell r="B6037" t="str">
            <v>연소분석기</v>
          </cell>
          <cell r="C6037" t="str">
            <v>기계기구</v>
          </cell>
        </row>
        <row r="6038">
          <cell r="A6038" t="str">
            <v>41113089</v>
          </cell>
          <cell r="B6038" t="str">
            <v>비소검출장치</v>
          </cell>
          <cell r="C6038" t="str">
            <v>기계기구</v>
          </cell>
        </row>
        <row r="6039">
          <cell r="A6039" t="str">
            <v>41113091</v>
          </cell>
          <cell r="B6039" t="str">
            <v>반응속도측정장치</v>
          </cell>
          <cell r="C6039" t="str">
            <v>기계기구</v>
          </cell>
        </row>
        <row r="6040">
          <cell r="A6040" t="str">
            <v>41113092</v>
          </cell>
          <cell r="B6040" t="str">
            <v>산화환원측정기</v>
          </cell>
          <cell r="C6040" t="str">
            <v>기계기구</v>
          </cell>
        </row>
        <row r="6041">
          <cell r="A6041" t="str">
            <v>41113093</v>
          </cell>
          <cell r="B6041" t="str">
            <v>초킹테스터</v>
          </cell>
          <cell r="C6041" t="str">
            <v>기계기구</v>
          </cell>
        </row>
        <row r="6042">
          <cell r="A6042" t="str">
            <v>41113094</v>
          </cell>
          <cell r="B6042" t="str">
            <v>윤활유방청성능시험기</v>
          </cell>
          <cell r="C6042" t="str">
            <v>기계기구</v>
          </cell>
        </row>
        <row r="6043">
          <cell r="A6043" t="str">
            <v>41113095</v>
          </cell>
          <cell r="B6043" t="str">
            <v>윤활유항유화성시험기</v>
          </cell>
          <cell r="C6043" t="str">
            <v>기계기구</v>
          </cell>
        </row>
        <row r="6044">
          <cell r="A6044" t="str">
            <v>41113096</v>
          </cell>
          <cell r="B6044" t="str">
            <v>액체연료분순물함량측정기</v>
          </cell>
          <cell r="C6044" t="str">
            <v>기계기구</v>
          </cell>
        </row>
        <row r="6045">
          <cell r="A6045" t="str">
            <v>41113097</v>
          </cell>
          <cell r="B6045" t="str">
            <v>불꽃실험용와이어</v>
          </cell>
          <cell r="C6045" t="str">
            <v>기계기구</v>
          </cell>
        </row>
        <row r="6046">
          <cell r="A6046" t="str">
            <v>41113098</v>
          </cell>
          <cell r="B6046" t="str">
            <v>오니농도측정기</v>
          </cell>
          <cell r="C6046" t="str">
            <v>기계기구</v>
          </cell>
        </row>
        <row r="6047">
          <cell r="A6047" t="str">
            <v>41113099</v>
          </cell>
          <cell r="B6047" t="str">
            <v>건축자재방출오염물질측정장치</v>
          </cell>
          <cell r="C6047" t="str">
            <v>기계기구</v>
          </cell>
        </row>
        <row r="6048">
          <cell r="A6048" t="str">
            <v>411131</v>
          </cell>
          <cell r="B6048" t="str">
            <v>가스분석용기기</v>
          </cell>
          <cell r="C6048" t="str">
            <v>기계기구</v>
          </cell>
        </row>
        <row r="6049">
          <cell r="A6049" t="str">
            <v>41113101</v>
          </cell>
          <cell r="B6049" t="str">
            <v>배기가스분석기</v>
          </cell>
          <cell r="C6049" t="str">
            <v>기계기구</v>
          </cell>
        </row>
        <row r="6050">
          <cell r="A6050" t="str">
            <v>41113104</v>
          </cell>
          <cell r="B6050" t="str">
            <v>인화성가스측정기</v>
          </cell>
          <cell r="C6050" t="str">
            <v>기계기구</v>
          </cell>
        </row>
        <row r="6051">
          <cell r="A6051" t="str">
            <v>41113105</v>
          </cell>
          <cell r="B6051" t="str">
            <v>탄화수소분석및탐지기</v>
          </cell>
          <cell r="C6051" t="str">
            <v>기계기구</v>
          </cell>
        </row>
        <row r="6052">
          <cell r="A6052" t="str">
            <v>41113108</v>
          </cell>
          <cell r="B6052" t="str">
            <v>산화질소분석기</v>
          </cell>
          <cell r="C6052" t="str">
            <v>기계기구</v>
          </cell>
        </row>
        <row r="6053">
          <cell r="A6053" t="str">
            <v>41113110</v>
          </cell>
          <cell r="B6053" t="str">
            <v>산소분석기</v>
          </cell>
          <cell r="C6053" t="str">
            <v>집기비품</v>
          </cell>
        </row>
        <row r="6054">
          <cell r="A6054" t="str">
            <v>41113111</v>
          </cell>
          <cell r="B6054" t="str">
            <v>오존분석기</v>
          </cell>
          <cell r="C6054" t="str">
            <v>집기비품</v>
          </cell>
        </row>
        <row r="6055">
          <cell r="A6055" t="str">
            <v>41113113</v>
          </cell>
          <cell r="B6055" t="str">
            <v>산화황분석기및탐지기</v>
          </cell>
          <cell r="C6055" t="str">
            <v>기계기구</v>
          </cell>
        </row>
        <row r="6056">
          <cell r="A6056" t="str">
            <v>41113114</v>
          </cell>
          <cell r="B6056" t="str">
            <v>열전도율분석기</v>
          </cell>
          <cell r="C6056" t="str">
            <v>기계기구</v>
          </cell>
        </row>
        <row r="6057">
          <cell r="A6057" t="str">
            <v>41113117</v>
          </cell>
          <cell r="B6057" t="str">
            <v>단일가스검출기</v>
          </cell>
          <cell r="C6057" t="str">
            <v>기계기구</v>
          </cell>
        </row>
        <row r="6058">
          <cell r="A6058" t="str">
            <v>41113118</v>
          </cell>
          <cell r="B6058" t="str">
            <v>다중가스검출기</v>
          </cell>
          <cell r="C6058" t="str">
            <v>기계기구</v>
          </cell>
        </row>
        <row r="6059">
          <cell r="A6059" t="str">
            <v>41113120</v>
          </cell>
          <cell r="B6059" t="str">
            <v>일산화탄소측정기</v>
          </cell>
          <cell r="C6059" t="str">
            <v>기계기구</v>
          </cell>
        </row>
        <row r="6060">
          <cell r="A6060" t="str">
            <v>41113195</v>
          </cell>
          <cell r="B6060" t="str">
            <v>자동차증발가스분석시스템</v>
          </cell>
          <cell r="C6060" t="str">
            <v>기계기구</v>
          </cell>
        </row>
        <row r="6061">
          <cell r="A6061" t="str">
            <v>41113196</v>
          </cell>
          <cell r="B6061" t="str">
            <v>악취자동희석장치</v>
          </cell>
          <cell r="C6061" t="str">
            <v>기계기구</v>
          </cell>
        </row>
        <row r="6062">
          <cell r="A6062" t="str">
            <v>41113197</v>
          </cell>
          <cell r="B6062" t="str">
            <v>연기측정기</v>
          </cell>
          <cell r="C6062" t="str">
            <v>기계기구</v>
          </cell>
        </row>
        <row r="6063">
          <cell r="A6063" t="str">
            <v>41113198</v>
          </cell>
          <cell r="B6063" t="str">
            <v>물질대사가스분석기</v>
          </cell>
          <cell r="C6063" t="str">
            <v>기계기구</v>
          </cell>
        </row>
        <row r="6064">
          <cell r="A6064" t="str">
            <v>41113199</v>
          </cell>
          <cell r="B6064" t="str">
            <v>대기오염측정기</v>
          </cell>
          <cell r="C6064" t="str">
            <v>집기비품</v>
          </cell>
        </row>
        <row r="6065">
          <cell r="A6065" t="str">
            <v>411133</v>
          </cell>
          <cell r="B6065" t="str">
            <v>액체및고체분석장치</v>
          </cell>
          <cell r="C6065" t="str">
            <v>기계기구</v>
          </cell>
        </row>
        <row r="6066">
          <cell r="A6066" t="str">
            <v>41113301</v>
          </cell>
          <cell r="B6066" t="str">
            <v>산또는염기분석기</v>
          </cell>
          <cell r="C6066" t="str">
            <v>기계기구</v>
          </cell>
        </row>
        <row r="6067">
          <cell r="A6067" t="str">
            <v>41113306</v>
          </cell>
          <cell r="B6067" t="str">
            <v>염화물분석기</v>
          </cell>
          <cell r="C6067" t="str">
            <v>기계기구</v>
          </cell>
        </row>
        <row r="6068">
          <cell r="A6068" t="str">
            <v>41113308</v>
          </cell>
          <cell r="B6068" t="str">
            <v>전해질분석기</v>
          </cell>
          <cell r="C6068" t="str">
            <v>기계기구</v>
          </cell>
        </row>
        <row r="6069">
          <cell r="A6069" t="str">
            <v>41113311</v>
          </cell>
          <cell r="B6069" t="str">
            <v>할로겐분석기</v>
          </cell>
          <cell r="C6069" t="str">
            <v>기계기구</v>
          </cell>
        </row>
        <row r="6070">
          <cell r="A6070" t="str">
            <v>41113314</v>
          </cell>
          <cell r="B6070" t="str">
            <v>유분분석기</v>
          </cell>
          <cell r="C6070" t="str">
            <v>기계기구</v>
          </cell>
        </row>
        <row r="6071">
          <cell r="A6071" t="str">
            <v>41113315</v>
          </cell>
          <cell r="B6071" t="str">
            <v>유기탄소측정기</v>
          </cell>
          <cell r="C6071" t="str">
            <v>기계기구</v>
          </cell>
        </row>
        <row r="6072">
          <cell r="A6072" t="str">
            <v>41113316</v>
          </cell>
          <cell r="B6072" t="str">
            <v>석유시험장비</v>
          </cell>
          <cell r="C6072" t="str">
            <v>기계기구</v>
          </cell>
        </row>
        <row r="6073">
          <cell r="A6073" t="str">
            <v>41113319</v>
          </cell>
          <cell r="B6073" t="str">
            <v>수질분석기</v>
          </cell>
          <cell r="C6073" t="str">
            <v>기계기구</v>
          </cell>
        </row>
        <row r="6074">
          <cell r="A6074" t="str">
            <v>41113322</v>
          </cell>
          <cell r="B6074" t="str">
            <v>질소,질산염또는아질산염분석기</v>
          </cell>
          <cell r="C6074" t="str">
            <v>기계기구</v>
          </cell>
        </row>
        <row r="6075">
          <cell r="A6075" t="str">
            <v>41113377</v>
          </cell>
          <cell r="B6075" t="str">
            <v>BOD측정기</v>
          </cell>
          <cell r="C6075" t="str">
            <v>기계기구</v>
          </cell>
        </row>
        <row r="6076">
          <cell r="A6076" t="str">
            <v>41113378</v>
          </cell>
          <cell r="B6076" t="str">
            <v>COD측정기</v>
          </cell>
          <cell r="C6076" t="str">
            <v>기계기구</v>
          </cell>
        </row>
        <row r="6077">
          <cell r="A6077" t="str">
            <v>41113379</v>
          </cell>
          <cell r="B6077" t="str">
            <v>겉보기비중측정기</v>
          </cell>
          <cell r="C6077" t="str">
            <v>기계기구</v>
          </cell>
        </row>
        <row r="6078">
          <cell r="A6078" t="str">
            <v>41113380</v>
          </cell>
          <cell r="B6078" t="str">
            <v>비표면적측정장치</v>
          </cell>
          <cell r="C6078" t="str">
            <v>기계기구</v>
          </cell>
        </row>
        <row r="6079">
          <cell r="A6079" t="str">
            <v>41113381</v>
          </cell>
          <cell r="B6079" t="str">
            <v>유동도시험기</v>
          </cell>
          <cell r="C6079" t="str">
            <v>기계기구</v>
          </cell>
        </row>
        <row r="6080">
          <cell r="A6080" t="str">
            <v>41113382</v>
          </cell>
          <cell r="B6080" t="str">
            <v>잉크점착시험기</v>
          </cell>
          <cell r="C6080" t="str">
            <v>기계기구</v>
          </cell>
        </row>
        <row r="6081">
          <cell r="A6081" t="str">
            <v>41113383</v>
          </cell>
          <cell r="B6081" t="str">
            <v>도료은폐력시험기</v>
          </cell>
          <cell r="C6081" t="str">
            <v>기계기구</v>
          </cell>
        </row>
        <row r="6082">
          <cell r="A6082" t="str">
            <v>41113384</v>
          </cell>
          <cell r="B6082" t="str">
            <v>세척성시험기</v>
          </cell>
          <cell r="C6082" t="str">
            <v>기계기구</v>
          </cell>
        </row>
        <row r="6083">
          <cell r="A6083" t="str">
            <v>41113385</v>
          </cell>
          <cell r="B6083" t="str">
            <v>도료입도측정기</v>
          </cell>
          <cell r="C6083" t="str">
            <v>기계기구</v>
          </cell>
        </row>
        <row r="6084">
          <cell r="A6084" t="str">
            <v>41113386</v>
          </cell>
          <cell r="B6084" t="str">
            <v>필름애플리게이터</v>
          </cell>
          <cell r="C6084" t="str">
            <v>기계기구</v>
          </cell>
        </row>
        <row r="6085">
          <cell r="A6085" t="str">
            <v>41113387</v>
          </cell>
          <cell r="B6085" t="str">
            <v>수은분석기</v>
          </cell>
          <cell r="C6085" t="str">
            <v>집기비품</v>
          </cell>
        </row>
        <row r="6086">
          <cell r="A6086" t="str">
            <v>41113388</v>
          </cell>
          <cell r="B6086" t="str">
            <v>부유율측정장치</v>
          </cell>
          <cell r="C6086" t="str">
            <v>기계기구</v>
          </cell>
        </row>
        <row r="6087">
          <cell r="A6087" t="str">
            <v>41113389</v>
          </cell>
          <cell r="B6087" t="str">
            <v>슬러지두께측정기</v>
          </cell>
          <cell r="C6087" t="str">
            <v>기계기구</v>
          </cell>
        </row>
        <row r="6088">
          <cell r="A6088" t="str">
            <v>41113392</v>
          </cell>
          <cell r="B6088" t="str">
            <v>동결융해시험장치</v>
          </cell>
          <cell r="C6088" t="str">
            <v>기계기구</v>
          </cell>
        </row>
        <row r="6089">
          <cell r="A6089" t="str">
            <v>41113393</v>
          </cell>
          <cell r="B6089" t="str">
            <v>액비분석기</v>
          </cell>
          <cell r="C6089" t="str">
            <v>기계기구</v>
          </cell>
        </row>
        <row r="6090">
          <cell r="A6090" t="str">
            <v>41113394</v>
          </cell>
          <cell r="B6090" t="str">
            <v>계면동전위측정장치</v>
          </cell>
          <cell r="C6090" t="str">
            <v>기계기구</v>
          </cell>
        </row>
        <row r="6091">
          <cell r="A6091" t="str">
            <v>41113395</v>
          </cell>
          <cell r="B6091" t="str">
            <v>도료코팅시험장치</v>
          </cell>
          <cell r="C6091" t="str">
            <v>기계기구</v>
          </cell>
        </row>
        <row r="6092">
          <cell r="A6092" t="str">
            <v>41113396</v>
          </cell>
          <cell r="B6092" t="str">
            <v>용액성분다중분석기</v>
          </cell>
          <cell r="C6092" t="str">
            <v>기계기구</v>
          </cell>
        </row>
        <row r="6093">
          <cell r="A6093" t="str">
            <v>41113397</v>
          </cell>
          <cell r="B6093" t="str">
            <v>증기유화도시험기</v>
          </cell>
          <cell r="C6093" t="str">
            <v>기계기구</v>
          </cell>
        </row>
        <row r="6094">
          <cell r="A6094" t="str">
            <v>41113398</v>
          </cell>
          <cell r="B6094" t="str">
            <v>분산도및입경측정기</v>
          </cell>
          <cell r="C6094" t="str">
            <v>기계기구</v>
          </cell>
        </row>
        <row r="6095">
          <cell r="A6095" t="str">
            <v>41113399</v>
          </cell>
          <cell r="B6095" t="str">
            <v>유동화실험장치</v>
          </cell>
          <cell r="C6095" t="str">
            <v>기계기구</v>
          </cell>
        </row>
        <row r="6096">
          <cell r="A6096" t="str">
            <v>411134</v>
          </cell>
          <cell r="B6096" t="str">
            <v>핵측정및분석장치</v>
          </cell>
          <cell r="C6096" t="str">
            <v>기계기구</v>
          </cell>
        </row>
        <row r="6097">
          <cell r="A6097" t="str">
            <v>41113401</v>
          </cell>
          <cell r="B6097" t="str">
            <v>알파선계수기</v>
          </cell>
          <cell r="C6097" t="str">
            <v>기계기구</v>
          </cell>
        </row>
        <row r="6098">
          <cell r="A6098" t="str">
            <v>41113405</v>
          </cell>
          <cell r="B6098" t="str">
            <v>감마선계수기</v>
          </cell>
          <cell r="C6098" t="str">
            <v>기계기구</v>
          </cell>
        </row>
        <row r="6099">
          <cell r="A6099" t="str">
            <v>411136</v>
          </cell>
          <cell r="B6099" t="str">
            <v>전기계측기</v>
          </cell>
          <cell r="C6099" t="str">
            <v>기계기구</v>
          </cell>
        </row>
        <row r="6100">
          <cell r="A6100" t="str">
            <v>41113601</v>
          </cell>
          <cell r="B6100" t="str">
            <v>전류계</v>
          </cell>
          <cell r="C6100" t="str">
            <v>집기비품</v>
          </cell>
        </row>
        <row r="6101">
          <cell r="A6101" t="str">
            <v>41113602</v>
          </cell>
          <cell r="B6101" t="str">
            <v>위상계</v>
          </cell>
          <cell r="C6101" t="str">
            <v>기계기구</v>
          </cell>
        </row>
        <row r="6102">
          <cell r="A6102" t="str">
            <v>41113603</v>
          </cell>
          <cell r="B6102" t="str">
            <v>실험용브리지회로</v>
          </cell>
          <cell r="C6102" t="str">
            <v>기계기구</v>
          </cell>
        </row>
        <row r="6103">
          <cell r="A6103" t="str">
            <v>41113612</v>
          </cell>
          <cell r="B6103" t="str">
            <v>접지저항측정기</v>
          </cell>
          <cell r="C6103" t="str">
            <v>기계기구</v>
          </cell>
        </row>
        <row r="6104">
          <cell r="A6104" t="str">
            <v>41113614</v>
          </cell>
          <cell r="B6104" t="str">
            <v>전자기장측정기</v>
          </cell>
          <cell r="C6104" t="str">
            <v>기계기구</v>
          </cell>
        </row>
        <row r="6105">
          <cell r="A6105" t="str">
            <v>41113619</v>
          </cell>
          <cell r="B6105" t="str">
            <v>검류계</v>
          </cell>
          <cell r="C6105" t="str">
            <v>기계기구</v>
          </cell>
        </row>
        <row r="6106">
          <cell r="A6106" t="str">
            <v>41113620</v>
          </cell>
          <cell r="B6106" t="str">
            <v>고압케이블탐지기</v>
          </cell>
          <cell r="C6106" t="str">
            <v>기계기구</v>
          </cell>
        </row>
        <row r="6107">
          <cell r="A6107" t="str">
            <v>41113621</v>
          </cell>
          <cell r="B6107" t="str">
            <v>임피던스측정기</v>
          </cell>
          <cell r="C6107" t="str">
            <v>기계기구</v>
          </cell>
        </row>
        <row r="6108">
          <cell r="A6108" t="str">
            <v>41113623</v>
          </cell>
          <cell r="B6108" t="str">
            <v>절연저항측정기</v>
          </cell>
          <cell r="C6108" t="str">
            <v>기계기구</v>
          </cell>
        </row>
        <row r="6109">
          <cell r="A6109" t="str">
            <v>41113624</v>
          </cell>
          <cell r="B6109" t="str">
            <v>절연시험기</v>
          </cell>
          <cell r="C6109" t="str">
            <v>기계기구</v>
          </cell>
        </row>
        <row r="6110">
          <cell r="A6110" t="str">
            <v>41113627</v>
          </cell>
          <cell r="B6110" t="str">
            <v>접지폐회로검사기</v>
          </cell>
          <cell r="C6110" t="str">
            <v>기계기구</v>
          </cell>
        </row>
        <row r="6111">
          <cell r="A6111" t="str">
            <v>41113630</v>
          </cell>
          <cell r="B6111" t="str">
            <v>멀티미터</v>
          </cell>
          <cell r="C6111" t="str">
            <v>기계기구</v>
          </cell>
        </row>
        <row r="6112">
          <cell r="A6112" t="str">
            <v>41113631</v>
          </cell>
          <cell r="B6112" t="str">
            <v>저항계</v>
          </cell>
          <cell r="C6112" t="str">
            <v>집기비품</v>
          </cell>
        </row>
        <row r="6113">
          <cell r="A6113" t="str">
            <v>41113632</v>
          </cell>
          <cell r="B6113" t="str">
            <v>오실로그래프</v>
          </cell>
          <cell r="C6113" t="str">
            <v>기계기구</v>
          </cell>
        </row>
        <row r="6114">
          <cell r="A6114" t="str">
            <v>41113633</v>
          </cell>
          <cell r="B6114" t="str">
            <v>전위차계</v>
          </cell>
          <cell r="C6114" t="str">
            <v>집기비품</v>
          </cell>
        </row>
        <row r="6115">
          <cell r="A6115" t="str">
            <v>41113634</v>
          </cell>
          <cell r="B6115" t="str">
            <v>큐미터</v>
          </cell>
          <cell r="C6115" t="str">
            <v>기계기구</v>
          </cell>
        </row>
        <row r="6116">
          <cell r="A6116" t="str">
            <v>41113637</v>
          </cell>
          <cell r="B6116" t="str">
            <v>전압또는전류측정기</v>
          </cell>
          <cell r="C6116" t="str">
            <v>기계기구</v>
          </cell>
        </row>
        <row r="6117">
          <cell r="A6117" t="str">
            <v>41113638</v>
          </cell>
          <cell r="B6117" t="str">
            <v>오실로스코프</v>
          </cell>
          <cell r="C6117" t="str">
            <v>집기비품</v>
          </cell>
        </row>
        <row r="6118">
          <cell r="A6118" t="str">
            <v>41113639</v>
          </cell>
          <cell r="B6118" t="str">
            <v>가속도계</v>
          </cell>
          <cell r="C6118" t="str">
            <v>집기비품</v>
          </cell>
        </row>
        <row r="6119">
          <cell r="A6119" t="str">
            <v>41113640</v>
          </cell>
          <cell r="B6119" t="str">
            <v>유효전력계</v>
          </cell>
          <cell r="C6119" t="str">
            <v>기계기구</v>
          </cell>
        </row>
        <row r="6120">
          <cell r="A6120" t="str">
            <v>41113642</v>
          </cell>
          <cell r="B6120" t="str">
            <v>회로검사장치</v>
          </cell>
          <cell r="C6120" t="str">
            <v>기계기구</v>
          </cell>
        </row>
        <row r="6121">
          <cell r="A6121" t="str">
            <v>41113643</v>
          </cell>
          <cell r="B6121" t="str">
            <v>수요전력계또는기록계</v>
          </cell>
          <cell r="C6121" t="str">
            <v>기계기구</v>
          </cell>
        </row>
        <row r="6122">
          <cell r="A6122" t="str">
            <v>41113645</v>
          </cell>
          <cell r="B6122" t="str">
            <v>누전시험기</v>
          </cell>
          <cell r="C6122" t="str">
            <v>기계기구</v>
          </cell>
        </row>
        <row r="6123">
          <cell r="A6123" t="str">
            <v>41113646</v>
          </cell>
          <cell r="B6123" t="str">
            <v>온도교정기또는시뮬레이터</v>
          </cell>
          <cell r="C6123" t="str">
            <v>기계기구</v>
          </cell>
        </row>
        <row r="6124">
          <cell r="A6124" t="str">
            <v>41113655</v>
          </cell>
          <cell r="B6124" t="str">
            <v>발전기시험장치</v>
          </cell>
          <cell r="C6124" t="str">
            <v>기계기구</v>
          </cell>
        </row>
        <row r="6125">
          <cell r="A6125" t="str">
            <v>41113656</v>
          </cell>
          <cell r="B6125" t="str">
            <v>서보시험장치</v>
          </cell>
          <cell r="C6125" t="str">
            <v>집기비품</v>
          </cell>
        </row>
        <row r="6126">
          <cell r="A6126" t="str">
            <v>41113657</v>
          </cell>
          <cell r="B6126" t="str">
            <v>차단기시험장치</v>
          </cell>
          <cell r="C6126" t="str">
            <v>기계기구</v>
          </cell>
        </row>
        <row r="6127">
          <cell r="A6127" t="str">
            <v>41113658</v>
          </cell>
          <cell r="B6127" t="str">
            <v>스위치시험기</v>
          </cell>
          <cell r="C6127" t="str">
            <v>기계기구</v>
          </cell>
        </row>
        <row r="6128">
          <cell r="A6128" t="str">
            <v>41113659</v>
          </cell>
          <cell r="B6128" t="str">
            <v>무효전력계</v>
          </cell>
          <cell r="C6128" t="str">
            <v>기계기구</v>
          </cell>
        </row>
        <row r="6129">
          <cell r="A6129" t="str">
            <v>41113660</v>
          </cell>
          <cell r="B6129" t="str">
            <v>발진기시험기</v>
          </cell>
          <cell r="C6129" t="str">
            <v>기계기구</v>
          </cell>
        </row>
        <row r="6130">
          <cell r="A6130" t="str">
            <v>41113661</v>
          </cell>
          <cell r="B6130" t="str">
            <v>전압조정기시험기</v>
          </cell>
          <cell r="C6130" t="str">
            <v>기계기구</v>
          </cell>
        </row>
        <row r="6131">
          <cell r="A6131" t="str">
            <v>41113662</v>
          </cell>
          <cell r="B6131" t="str">
            <v>공동공진기</v>
          </cell>
          <cell r="C6131" t="str">
            <v>기계기구</v>
          </cell>
        </row>
        <row r="6132">
          <cell r="A6132" t="str">
            <v>41113663</v>
          </cell>
          <cell r="B6132" t="str">
            <v>변압기시험기</v>
          </cell>
          <cell r="C6132" t="str">
            <v>기계기구</v>
          </cell>
        </row>
        <row r="6133">
          <cell r="A6133" t="str">
            <v>41113665</v>
          </cell>
          <cell r="B6133" t="str">
            <v>검상기</v>
          </cell>
          <cell r="C6133" t="str">
            <v>기계기구</v>
          </cell>
        </row>
        <row r="6134">
          <cell r="A6134" t="str">
            <v>41113668</v>
          </cell>
          <cell r="B6134" t="str">
            <v>접촉저항시험기</v>
          </cell>
          <cell r="C6134" t="str">
            <v>기계기구</v>
          </cell>
        </row>
        <row r="6135">
          <cell r="A6135" t="str">
            <v>41113669</v>
          </cell>
          <cell r="B6135" t="str">
            <v>피뢰기시험기</v>
          </cell>
          <cell r="C6135" t="str">
            <v>기계기구</v>
          </cell>
        </row>
        <row r="6136">
          <cell r="A6136" t="str">
            <v>41113670</v>
          </cell>
          <cell r="B6136" t="str">
            <v>적산전력계시험장치</v>
          </cell>
          <cell r="C6136" t="str">
            <v>기계기구</v>
          </cell>
        </row>
        <row r="6137">
          <cell r="A6137" t="str">
            <v>41113671</v>
          </cell>
          <cell r="B6137" t="str">
            <v>콘덴서시험기</v>
          </cell>
          <cell r="C6137" t="str">
            <v>기계기구</v>
          </cell>
        </row>
        <row r="6138">
          <cell r="A6138" t="str">
            <v>41113673</v>
          </cell>
          <cell r="B6138" t="str">
            <v>통전표시기</v>
          </cell>
          <cell r="C6138" t="str">
            <v>기계기구</v>
          </cell>
        </row>
        <row r="6139">
          <cell r="A6139" t="str">
            <v>41113674</v>
          </cell>
          <cell r="B6139" t="str">
            <v>저항시험장치</v>
          </cell>
          <cell r="C6139" t="str">
            <v>기계기구</v>
          </cell>
        </row>
        <row r="6140">
          <cell r="A6140" t="str">
            <v>41113675</v>
          </cell>
          <cell r="B6140" t="str">
            <v>전류분류기</v>
          </cell>
          <cell r="C6140" t="str">
            <v>기계기구</v>
          </cell>
        </row>
        <row r="6141">
          <cell r="A6141" t="str">
            <v>41113676</v>
          </cell>
          <cell r="B6141" t="str">
            <v>계전기시험기</v>
          </cell>
          <cell r="C6141" t="str">
            <v>기계기구</v>
          </cell>
        </row>
        <row r="6142">
          <cell r="A6142" t="str">
            <v>41113678</v>
          </cell>
          <cell r="B6142" t="str">
            <v>배전반용지시계기</v>
          </cell>
          <cell r="C6142" t="str">
            <v>기계기구</v>
          </cell>
        </row>
        <row r="6143">
          <cell r="A6143" t="str">
            <v>41113679</v>
          </cell>
          <cell r="B6143" t="str">
            <v>발파기시험기</v>
          </cell>
          <cell r="C6143" t="str">
            <v>기계기구</v>
          </cell>
        </row>
        <row r="6144">
          <cell r="A6144" t="str">
            <v>41113681</v>
          </cell>
          <cell r="B6144" t="str">
            <v>주파수제어시험장치</v>
          </cell>
          <cell r="C6144" t="str">
            <v>기계기구</v>
          </cell>
        </row>
        <row r="6145">
          <cell r="A6145" t="str">
            <v>41113683</v>
          </cell>
          <cell r="B6145" t="str">
            <v>저전압시험기</v>
          </cell>
          <cell r="C6145" t="str">
            <v>기계기구</v>
          </cell>
        </row>
        <row r="6146">
          <cell r="A6146" t="str">
            <v>41113684</v>
          </cell>
          <cell r="B6146" t="str">
            <v>내전압시험기</v>
          </cell>
          <cell r="C6146" t="str">
            <v>기계기구</v>
          </cell>
        </row>
        <row r="6147">
          <cell r="A6147" t="str">
            <v>41113685</v>
          </cell>
          <cell r="B6147" t="str">
            <v>단자히트사이클시험기</v>
          </cell>
          <cell r="C6147" t="str">
            <v>기계기구</v>
          </cell>
        </row>
        <row r="6148">
          <cell r="A6148" t="str">
            <v>41113686</v>
          </cell>
          <cell r="B6148" t="str">
            <v>클램프테스터</v>
          </cell>
          <cell r="C6148" t="str">
            <v>기계기구</v>
          </cell>
        </row>
        <row r="6149">
          <cell r="A6149" t="str">
            <v>41113687</v>
          </cell>
          <cell r="B6149" t="str">
            <v>계기용변성기시험장치</v>
          </cell>
          <cell r="C6149" t="str">
            <v>기계기구</v>
          </cell>
        </row>
        <row r="6150">
          <cell r="A6150" t="str">
            <v>41113688</v>
          </cell>
          <cell r="B6150" t="str">
            <v>역률계</v>
          </cell>
          <cell r="C6150" t="str">
            <v>기계기구</v>
          </cell>
        </row>
        <row r="6151">
          <cell r="A6151" t="str">
            <v>41113689</v>
          </cell>
          <cell r="B6151" t="str">
            <v>종합계측기</v>
          </cell>
          <cell r="C6151" t="str">
            <v>집기비품</v>
          </cell>
        </row>
        <row r="6152">
          <cell r="A6152" t="str">
            <v>41113690</v>
          </cell>
          <cell r="B6152" t="str">
            <v>전력시험기</v>
          </cell>
          <cell r="C6152" t="str">
            <v>집기비품</v>
          </cell>
        </row>
        <row r="6153">
          <cell r="A6153" t="str">
            <v>41113691</v>
          </cell>
          <cell r="B6153" t="str">
            <v>램프시험기</v>
          </cell>
          <cell r="C6153" t="str">
            <v>기계기구</v>
          </cell>
        </row>
        <row r="6154">
          <cell r="A6154" t="str">
            <v>41113692</v>
          </cell>
          <cell r="B6154" t="str">
            <v>전압전류계교정장치</v>
          </cell>
          <cell r="C6154" t="str">
            <v>집기비품</v>
          </cell>
        </row>
        <row r="6155">
          <cell r="A6155" t="str">
            <v>41113693</v>
          </cell>
          <cell r="B6155" t="str">
            <v>정전기측정기</v>
          </cell>
          <cell r="C6155" t="str">
            <v>기계기구</v>
          </cell>
        </row>
        <row r="6156">
          <cell r="A6156" t="str">
            <v>41113694</v>
          </cell>
          <cell r="B6156" t="str">
            <v>전기표준기</v>
          </cell>
          <cell r="C6156" t="str">
            <v>기계기구</v>
          </cell>
        </row>
        <row r="6157">
          <cell r="A6157" t="str">
            <v>41113695</v>
          </cell>
          <cell r="B6157" t="str">
            <v>펄스측정기</v>
          </cell>
          <cell r="C6157" t="str">
            <v>기계기구</v>
          </cell>
        </row>
        <row r="6158">
          <cell r="A6158" t="str">
            <v>41113696</v>
          </cell>
          <cell r="B6158" t="str">
            <v>단자제동시험기</v>
          </cell>
          <cell r="C6158" t="str">
            <v>기계기구</v>
          </cell>
        </row>
        <row r="6159">
          <cell r="A6159" t="str">
            <v>41113697</v>
          </cell>
          <cell r="B6159" t="str">
            <v>변환기시험장치</v>
          </cell>
          <cell r="C6159" t="str">
            <v>집기비품</v>
          </cell>
        </row>
        <row r="6160">
          <cell r="A6160" t="str">
            <v>41113698</v>
          </cell>
          <cell r="B6160" t="str">
            <v>제어기시험장치</v>
          </cell>
          <cell r="C6160" t="str">
            <v>집기비품</v>
          </cell>
        </row>
        <row r="6161">
          <cell r="A6161" t="str">
            <v>41113699</v>
          </cell>
          <cell r="B6161" t="str">
            <v>전동기시험장치</v>
          </cell>
          <cell r="C6161" t="str">
            <v>집기비품</v>
          </cell>
        </row>
        <row r="6162">
          <cell r="A6162" t="str">
            <v>411137</v>
          </cell>
          <cell r="B6162" t="str">
            <v>전자통신계측기</v>
          </cell>
          <cell r="C6162" t="str">
            <v>기계기구</v>
          </cell>
        </row>
        <row r="6163">
          <cell r="A6163" t="str">
            <v>41113702</v>
          </cell>
          <cell r="B6163" t="str">
            <v>비교측정기</v>
          </cell>
          <cell r="C6163" t="str">
            <v>기계기구</v>
          </cell>
        </row>
        <row r="6164">
          <cell r="A6164" t="str">
            <v>41113703</v>
          </cell>
          <cell r="B6164" t="str">
            <v>방향성결합기</v>
          </cell>
          <cell r="C6164" t="str">
            <v>기계기구</v>
          </cell>
        </row>
        <row r="6165">
          <cell r="A6165" t="str">
            <v>41113704</v>
          </cell>
          <cell r="B6165" t="str">
            <v>집적회로검사기</v>
          </cell>
          <cell r="C6165" t="str">
            <v>기계기구</v>
          </cell>
        </row>
        <row r="6166">
          <cell r="A6166" t="str">
            <v>41113705</v>
          </cell>
          <cell r="B6166" t="str">
            <v>논리상태검사기</v>
          </cell>
          <cell r="C6166" t="str">
            <v>기계기구</v>
          </cell>
        </row>
        <row r="6167">
          <cell r="A6167" t="str">
            <v>41113706</v>
          </cell>
          <cell r="B6167" t="str">
            <v>반도체검사기</v>
          </cell>
          <cell r="C6167" t="str">
            <v>집기비품</v>
          </cell>
        </row>
        <row r="6168">
          <cell r="A6168" t="str">
            <v>41113707</v>
          </cell>
          <cell r="B6168" t="str">
            <v>트랜지스터검사기</v>
          </cell>
          <cell r="C6168" t="str">
            <v>기계기구</v>
          </cell>
        </row>
        <row r="6169">
          <cell r="A6169" t="str">
            <v>41113708</v>
          </cell>
          <cell r="B6169" t="str">
            <v>전력계</v>
          </cell>
          <cell r="C6169" t="str">
            <v>기계기구</v>
          </cell>
        </row>
        <row r="6170">
          <cell r="A6170" t="str">
            <v>41113709</v>
          </cell>
          <cell r="B6170" t="str">
            <v>변조측정기</v>
          </cell>
          <cell r="C6170" t="str">
            <v>기계기구</v>
          </cell>
        </row>
        <row r="6171">
          <cell r="A6171" t="str">
            <v>41113710</v>
          </cell>
          <cell r="B6171" t="str">
            <v>레벨미터</v>
          </cell>
          <cell r="C6171" t="str">
            <v>기계기구</v>
          </cell>
        </row>
        <row r="6172">
          <cell r="A6172" t="str">
            <v>41113711</v>
          </cell>
          <cell r="B6172" t="str">
            <v>통신망분석장치</v>
          </cell>
          <cell r="C6172" t="str">
            <v>기계기구</v>
          </cell>
        </row>
        <row r="6173">
          <cell r="A6173" t="str">
            <v>41113716</v>
          </cell>
          <cell r="B6173" t="str">
            <v>광섬유단선측정기</v>
          </cell>
          <cell r="C6173" t="str">
            <v>기계기구</v>
          </cell>
        </row>
        <row r="6174">
          <cell r="A6174" t="str">
            <v>41113717</v>
          </cell>
          <cell r="B6174" t="str">
            <v>광섬유테스트소스</v>
          </cell>
          <cell r="C6174" t="str">
            <v>기계기구</v>
          </cell>
        </row>
        <row r="6175">
          <cell r="A6175" t="str">
            <v>41113718</v>
          </cell>
          <cell r="B6175" t="str">
            <v>프로토콜분석기</v>
          </cell>
          <cell r="C6175" t="str">
            <v>기계기구</v>
          </cell>
        </row>
        <row r="6176">
          <cell r="A6176" t="str">
            <v>41113768</v>
          </cell>
          <cell r="B6176" t="str">
            <v>전송량측정기</v>
          </cell>
          <cell r="C6176" t="str">
            <v>기계기구</v>
          </cell>
        </row>
        <row r="6177">
          <cell r="A6177" t="str">
            <v>41113770</v>
          </cell>
          <cell r="B6177" t="str">
            <v>영상신호측정기</v>
          </cell>
          <cell r="C6177" t="str">
            <v>집기비품</v>
          </cell>
        </row>
        <row r="6178">
          <cell r="A6178" t="str">
            <v>41113771</v>
          </cell>
          <cell r="B6178" t="str">
            <v>전자파장해시험기</v>
          </cell>
          <cell r="C6178" t="str">
            <v>기계기구</v>
          </cell>
        </row>
        <row r="6179">
          <cell r="A6179" t="str">
            <v>41113772</v>
          </cell>
          <cell r="B6179" t="str">
            <v>무선장비시험기</v>
          </cell>
          <cell r="C6179" t="str">
            <v>기계기구</v>
          </cell>
        </row>
        <row r="6180">
          <cell r="A6180" t="str">
            <v>41113773</v>
          </cell>
          <cell r="B6180" t="str">
            <v>전화기시험장치</v>
          </cell>
          <cell r="C6180" t="str">
            <v>기계기구</v>
          </cell>
        </row>
        <row r="6181">
          <cell r="A6181" t="str">
            <v>41113774</v>
          </cell>
          <cell r="B6181" t="str">
            <v>광파워미터</v>
          </cell>
          <cell r="C6181" t="str">
            <v>기계기구</v>
          </cell>
        </row>
        <row r="6182">
          <cell r="A6182" t="str">
            <v>41113775</v>
          </cell>
          <cell r="B6182" t="str">
            <v>교환기실험장치</v>
          </cell>
          <cell r="C6182" t="str">
            <v>기계기구</v>
          </cell>
        </row>
        <row r="6183">
          <cell r="A6183" t="str">
            <v>41113776</v>
          </cell>
          <cell r="B6183" t="str">
            <v>내열성시험기</v>
          </cell>
          <cell r="C6183" t="str">
            <v>기계기구</v>
          </cell>
        </row>
        <row r="6184">
          <cell r="A6184" t="str">
            <v>41113777</v>
          </cell>
          <cell r="B6184" t="str">
            <v>통신교육용모의장치</v>
          </cell>
          <cell r="C6184" t="str">
            <v>집기비품</v>
          </cell>
        </row>
        <row r="6185">
          <cell r="A6185" t="str">
            <v>41113778</v>
          </cell>
          <cell r="B6185" t="str">
            <v>송수신기실험장치</v>
          </cell>
          <cell r="C6185" t="str">
            <v>기계기구</v>
          </cell>
        </row>
        <row r="6186">
          <cell r="A6186" t="str">
            <v>41113779</v>
          </cell>
          <cell r="B6186" t="str">
            <v>감도시험기</v>
          </cell>
          <cell r="C6186" t="str">
            <v>기계기구</v>
          </cell>
        </row>
        <row r="6187">
          <cell r="A6187" t="str">
            <v>41113781</v>
          </cell>
          <cell r="B6187" t="str">
            <v>램프용안정기시험기</v>
          </cell>
          <cell r="C6187" t="str">
            <v>기계기구</v>
          </cell>
        </row>
        <row r="6188">
          <cell r="A6188" t="str">
            <v>41113782</v>
          </cell>
          <cell r="B6188" t="str">
            <v>왜율측정기</v>
          </cell>
          <cell r="C6188" t="str">
            <v>기계기구</v>
          </cell>
        </row>
        <row r="6189">
          <cell r="A6189" t="str">
            <v>41113783</v>
          </cell>
          <cell r="B6189" t="str">
            <v>변복조분석기</v>
          </cell>
          <cell r="C6189" t="str">
            <v>집기비품</v>
          </cell>
        </row>
        <row r="6190">
          <cell r="A6190" t="str">
            <v>41113784</v>
          </cell>
          <cell r="B6190" t="str">
            <v>전자파무반사환경조성실</v>
          </cell>
          <cell r="C6190" t="str">
            <v>기계기구</v>
          </cell>
        </row>
        <row r="6191">
          <cell r="A6191" t="str">
            <v>41113785</v>
          </cell>
          <cell r="B6191" t="str">
            <v>증폭기출력계</v>
          </cell>
          <cell r="C6191" t="str">
            <v>집기비품</v>
          </cell>
        </row>
        <row r="6192">
          <cell r="A6192" t="str">
            <v>41113786</v>
          </cell>
          <cell r="B6192" t="str">
            <v>텔레비전시험기</v>
          </cell>
          <cell r="C6192" t="str">
            <v>기계기구</v>
          </cell>
        </row>
        <row r="6193">
          <cell r="A6193" t="str">
            <v>41113787</v>
          </cell>
          <cell r="B6193" t="str">
            <v>크리스탈시험기</v>
          </cell>
          <cell r="C6193" t="str">
            <v>기계기구</v>
          </cell>
        </row>
        <row r="6194">
          <cell r="A6194" t="str">
            <v>41113788</v>
          </cell>
          <cell r="B6194" t="str">
            <v>증폭기시험기</v>
          </cell>
          <cell r="C6194" t="str">
            <v>집기비품</v>
          </cell>
        </row>
        <row r="6195">
          <cell r="A6195" t="str">
            <v>41113790</v>
          </cell>
          <cell r="B6195" t="str">
            <v>안테나시험기</v>
          </cell>
          <cell r="C6195" t="str">
            <v>기계기구</v>
          </cell>
        </row>
        <row r="6196">
          <cell r="A6196" t="str">
            <v>41113791</v>
          </cell>
          <cell r="B6196" t="str">
            <v>주파수편위계</v>
          </cell>
          <cell r="C6196" t="str">
            <v>기계기구</v>
          </cell>
        </row>
        <row r="6197">
          <cell r="A6197" t="str">
            <v>41113792</v>
          </cell>
          <cell r="B6197" t="str">
            <v>극초단파기기시험기</v>
          </cell>
          <cell r="C6197" t="str">
            <v>기계기구</v>
          </cell>
        </row>
        <row r="6198">
          <cell r="A6198" t="str">
            <v>41113793</v>
          </cell>
          <cell r="B6198" t="str">
            <v>전자통신용굴절계</v>
          </cell>
          <cell r="C6198" t="str">
            <v>기계기구</v>
          </cell>
        </row>
        <row r="6199">
          <cell r="A6199" t="str">
            <v>41113794</v>
          </cell>
          <cell r="B6199" t="str">
            <v>수신측정기</v>
          </cell>
          <cell r="C6199" t="str">
            <v>기계기구</v>
          </cell>
        </row>
        <row r="6200">
          <cell r="A6200" t="str">
            <v>41113795</v>
          </cell>
          <cell r="B6200" t="str">
            <v>잡음측정기</v>
          </cell>
          <cell r="C6200" t="str">
            <v>집기비품</v>
          </cell>
        </row>
        <row r="6201">
          <cell r="A6201" t="str">
            <v>41113796</v>
          </cell>
          <cell r="B6201" t="str">
            <v>통신선로유지보수용시험기</v>
          </cell>
          <cell r="C6201" t="str">
            <v>기계기구</v>
          </cell>
        </row>
        <row r="6202">
          <cell r="A6202" t="str">
            <v>41113797</v>
          </cell>
          <cell r="B6202" t="str">
            <v>광섬유실험장치</v>
          </cell>
          <cell r="C6202" t="str">
            <v>기계기구</v>
          </cell>
        </row>
        <row r="6203">
          <cell r="A6203" t="str">
            <v>41113798</v>
          </cell>
          <cell r="B6203" t="str">
            <v>전자파내성시험기(EMS)</v>
          </cell>
          <cell r="C6203" t="str">
            <v>기계기구</v>
          </cell>
        </row>
        <row r="6204">
          <cell r="A6204" t="str">
            <v>411138</v>
          </cell>
          <cell r="B6204" t="str">
            <v>지구물리학및지질공학계측기기</v>
          </cell>
          <cell r="C6204" t="str">
            <v>기계기구</v>
          </cell>
        </row>
        <row r="6205">
          <cell r="A6205" t="str">
            <v>41113802</v>
          </cell>
          <cell r="B6205" t="str">
            <v>지구물리학망원경</v>
          </cell>
          <cell r="C6205" t="str">
            <v>기계기구</v>
          </cell>
        </row>
        <row r="6206">
          <cell r="A6206" t="str">
            <v>41113803</v>
          </cell>
          <cell r="B6206" t="str">
            <v>전자기의지구물리도구</v>
          </cell>
          <cell r="C6206" t="str">
            <v>기계기구</v>
          </cell>
        </row>
        <row r="6207">
          <cell r="A6207" t="str">
            <v>41113804</v>
          </cell>
          <cell r="B6207" t="str">
            <v>지구물리학중력도구</v>
          </cell>
          <cell r="C6207" t="str">
            <v>기계기구</v>
          </cell>
        </row>
        <row r="6208">
          <cell r="A6208" t="str">
            <v>41113806</v>
          </cell>
          <cell r="B6208" t="str">
            <v>자기계지구물리학도구</v>
          </cell>
          <cell r="C6208" t="str">
            <v>기계기구</v>
          </cell>
        </row>
        <row r="6209">
          <cell r="A6209" t="str">
            <v>41113808</v>
          </cell>
          <cell r="B6209" t="str">
            <v>중력계</v>
          </cell>
          <cell r="C6209" t="str">
            <v>기계기구</v>
          </cell>
        </row>
        <row r="6210">
          <cell r="A6210" t="str">
            <v>41113897</v>
          </cell>
          <cell r="B6210" t="str">
            <v>지질탐지기</v>
          </cell>
          <cell r="C6210" t="str">
            <v>기계기구</v>
          </cell>
        </row>
        <row r="6211">
          <cell r="A6211" t="str">
            <v>41113898</v>
          </cell>
          <cell r="B6211" t="str">
            <v>열수시험장치</v>
          </cell>
          <cell r="C6211" t="str">
            <v>기계기구</v>
          </cell>
        </row>
        <row r="6212">
          <cell r="A6212" t="str">
            <v>41113899</v>
          </cell>
          <cell r="B6212" t="str">
            <v>탄성파탐사기</v>
          </cell>
          <cell r="C6212" t="str">
            <v>기계기구</v>
          </cell>
        </row>
        <row r="6213">
          <cell r="A6213" t="str">
            <v>411139</v>
          </cell>
          <cell r="B6213" t="str">
            <v>토양측정장비</v>
          </cell>
          <cell r="C6213" t="str">
            <v>기계기구</v>
          </cell>
        </row>
        <row r="6214">
          <cell r="A6214" t="str">
            <v>41113902</v>
          </cell>
          <cell r="B6214" t="str">
            <v>용해또는분해검사기</v>
          </cell>
          <cell r="C6214" t="str">
            <v>기계기구</v>
          </cell>
        </row>
        <row r="6215">
          <cell r="A6215" t="str">
            <v>41113903</v>
          </cell>
          <cell r="B6215" t="str">
            <v>입자측정장치</v>
          </cell>
          <cell r="C6215" t="str">
            <v>기계기구</v>
          </cell>
        </row>
        <row r="6216">
          <cell r="A6216" t="str">
            <v>41113904</v>
          </cell>
          <cell r="B6216" t="str">
            <v>경도측정기</v>
          </cell>
          <cell r="C6216" t="str">
            <v>기계기구</v>
          </cell>
        </row>
        <row r="6217">
          <cell r="A6217" t="str">
            <v>41113905</v>
          </cell>
          <cell r="B6217" t="str">
            <v>투과성시험기</v>
          </cell>
          <cell r="C6217" t="str">
            <v>기계기구</v>
          </cell>
        </row>
        <row r="6218">
          <cell r="A6218" t="str">
            <v>41113906</v>
          </cell>
          <cell r="B6218" t="str">
            <v>투과성또는유공성측정기</v>
          </cell>
          <cell r="C6218" t="str">
            <v>기계기구</v>
          </cell>
        </row>
        <row r="6219">
          <cell r="A6219" t="str">
            <v>41113907</v>
          </cell>
          <cell r="B6219" t="str">
            <v>유공성측정기</v>
          </cell>
          <cell r="C6219" t="str">
            <v>기계기구</v>
          </cell>
        </row>
        <row r="6220">
          <cell r="A6220" t="str">
            <v>41113908</v>
          </cell>
          <cell r="B6220" t="str">
            <v>모래검사장치</v>
          </cell>
          <cell r="C6220" t="str">
            <v>기계기구</v>
          </cell>
        </row>
        <row r="6221">
          <cell r="A6221" t="str">
            <v>41113909</v>
          </cell>
          <cell r="B6221" t="str">
            <v>토양샘플채취장치</v>
          </cell>
          <cell r="C6221" t="str">
            <v>기계기구</v>
          </cell>
        </row>
        <row r="6222">
          <cell r="A6222" t="str">
            <v>41113910</v>
          </cell>
          <cell r="B6222" t="str">
            <v>토양검사도구</v>
          </cell>
          <cell r="C6222" t="str">
            <v>기계기구</v>
          </cell>
        </row>
        <row r="6223">
          <cell r="A6223" t="str">
            <v>41113978</v>
          </cell>
          <cell r="B6223" t="str">
            <v>지내력시험기</v>
          </cell>
          <cell r="C6223" t="str">
            <v>기계기구</v>
          </cell>
        </row>
        <row r="6224">
          <cell r="A6224" t="str">
            <v>41113979</v>
          </cell>
          <cell r="B6224" t="str">
            <v>지반마찰시험기</v>
          </cell>
          <cell r="C6224" t="str">
            <v>기계기구</v>
          </cell>
        </row>
        <row r="6225">
          <cell r="A6225" t="str">
            <v>41113980</v>
          </cell>
          <cell r="B6225" t="str">
            <v>표준골재</v>
          </cell>
          <cell r="C6225" t="str">
            <v>기계기구</v>
          </cell>
        </row>
        <row r="6226">
          <cell r="A6226" t="str">
            <v>41113981</v>
          </cell>
          <cell r="B6226" t="str">
            <v>토양소성한계시험기</v>
          </cell>
          <cell r="C6226" t="str">
            <v>기계기구</v>
          </cell>
        </row>
        <row r="6227">
          <cell r="A6227" t="str">
            <v>41113982</v>
          </cell>
          <cell r="B6227" t="str">
            <v>토질수축한계시험기</v>
          </cell>
          <cell r="C6227" t="str">
            <v>기계기구</v>
          </cell>
        </row>
        <row r="6228">
          <cell r="A6228" t="str">
            <v>41113983</v>
          </cell>
          <cell r="B6228" t="str">
            <v>압밀시험기</v>
          </cell>
          <cell r="C6228" t="str">
            <v>집기비품</v>
          </cell>
        </row>
        <row r="6229">
          <cell r="A6229" t="str">
            <v>41113984</v>
          </cell>
          <cell r="B6229" t="str">
            <v>토질액성한계시험기</v>
          </cell>
          <cell r="C6229" t="str">
            <v>기계기구</v>
          </cell>
        </row>
        <row r="6230">
          <cell r="A6230" t="str">
            <v>41113985</v>
          </cell>
          <cell r="B6230" t="str">
            <v>평판재하시험기</v>
          </cell>
          <cell r="C6230" t="str">
            <v>기계기구</v>
          </cell>
        </row>
        <row r="6231">
          <cell r="A6231" t="str">
            <v>41113986</v>
          </cell>
          <cell r="B6231" t="str">
            <v>토양분석기</v>
          </cell>
          <cell r="C6231" t="str">
            <v>집기비품</v>
          </cell>
        </row>
        <row r="6232">
          <cell r="A6232" t="str">
            <v>41113987</v>
          </cell>
          <cell r="B6232" t="str">
            <v>골재비중측정기</v>
          </cell>
          <cell r="C6232" t="str">
            <v>기계기구</v>
          </cell>
        </row>
        <row r="6233">
          <cell r="A6233" t="str">
            <v>41113988</v>
          </cell>
          <cell r="B6233" t="str">
            <v>토질관입시험기</v>
          </cell>
          <cell r="C6233" t="str">
            <v>기계기구</v>
          </cell>
        </row>
        <row r="6234">
          <cell r="A6234" t="str">
            <v>41113989</v>
          </cell>
          <cell r="B6234" t="str">
            <v>흙지지력비시험기</v>
          </cell>
          <cell r="C6234" t="str">
            <v>집기비품</v>
          </cell>
        </row>
        <row r="6235">
          <cell r="A6235" t="str">
            <v>41113990</v>
          </cell>
          <cell r="B6235" t="str">
            <v>팽창량측정기</v>
          </cell>
          <cell r="C6235" t="str">
            <v>기계기구</v>
          </cell>
        </row>
        <row r="6236">
          <cell r="A6236" t="str">
            <v>41113991</v>
          </cell>
          <cell r="B6236" t="str">
            <v>토질투수시험기</v>
          </cell>
          <cell r="C6236" t="str">
            <v>기계기구</v>
          </cell>
        </row>
        <row r="6237">
          <cell r="A6237" t="str">
            <v>41113992</v>
          </cell>
          <cell r="B6237" t="str">
            <v>토탈립성측정기</v>
          </cell>
          <cell r="C6237" t="str">
            <v>기계기구</v>
          </cell>
        </row>
        <row r="6238">
          <cell r="A6238" t="str">
            <v>41113993</v>
          </cell>
          <cell r="B6238" t="str">
            <v>토성분석기</v>
          </cell>
          <cell r="C6238" t="str">
            <v>기계기구</v>
          </cell>
        </row>
        <row r="6239">
          <cell r="A6239" t="str">
            <v>41113994</v>
          </cell>
          <cell r="B6239" t="str">
            <v>일축압축시험기</v>
          </cell>
          <cell r="C6239" t="str">
            <v>기계기구</v>
          </cell>
        </row>
        <row r="6240">
          <cell r="A6240" t="str">
            <v>41113995</v>
          </cell>
          <cell r="B6240" t="str">
            <v>들밀도시험기</v>
          </cell>
          <cell r="C6240" t="str">
            <v>기계기구</v>
          </cell>
        </row>
        <row r="6241">
          <cell r="A6241" t="str">
            <v>41113996</v>
          </cell>
          <cell r="B6241" t="str">
            <v>채니기</v>
          </cell>
          <cell r="C6241" t="str">
            <v>기계기구</v>
          </cell>
        </row>
        <row r="6242">
          <cell r="A6242" t="str">
            <v>41113997</v>
          </cell>
          <cell r="B6242" t="str">
            <v>해저채토기</v>
          </cell>
          <cell r="C6242" t="str">
            <v>기계기구</v>
          </cell>
        </row>
        <row r="6243">
          <cell r="A6243" t="str">
            <v>41113998</v>
          </cell>
          <cell r="B6243" t="str">
            <v>골재단위용적측정기</v>
          </cell>
          <cell r="C6243" t="str">
            <v>기계기구</v>
          </cell>
        </row>
        <row r="6244">
          <cell r="A6244" t="str">
            <v>41113999</v>
          </cell>
          <cell r="B6244" t="str">
            <v>골재표면수측정기</v>
          </cell>
          <cell r="C6244" t="str">
            <v>기계기구</v>
          </cell>
        </row>
        <row r="6245">
          <cell r="A6245" t="str">
            <v>411140</v>
          </cell>
          <cell r="B6245" t="str">
            <v>암석및지층측정장치</v>
          </cell>
          <cell r="C6245" t="str">
            <v>기계기구</v>
          </cell>
        </row>
        <row r="6246">
          <cell r="A6246" t="str">
            <v>41114001</v>
          </cell>
          <cell r="B6246" t="str">
            <v>경사계</v>
          </cell>
          <cell r="C6246" t="str">
            <v>집기비품</v>
          </cell>
        </row>
        <row r="6247">
          <cell r="A6247" t="str">
            <v>411141</v>
          </cell>
          <cell r="B6247" t="str">
            <v>지진관련장비</v>
          </cell>
          <cell r="C6247" t="str">
            <v>기계기구</v>
          </cell>
        </row>
        <row r="6248">
          <cell r="A6248" t="str">
            <v>41114106</v>
          </cell>
          <cell r="B6248" t="str">
            <v>지진기록장치또는지진계</v>
          </cell>
          <cell r="C6248" t="str">
            <v>기계기구</v>
          </cell>
        </row>
        <row r="6249">
          <cell r="A6249" t="str">
            <v>41114107</v>
          </cell>
          <cell r="B6249" t="str">
            <v>지진계</v>
          </cell>
          <cell r="C6249" t="str">
            <v>집기비품</v>
          </cell>
        </row>
        <row r="6250">
          <cell r="A6250" t="str">
            <v>411142</v>
          </cell>
          <cell r="B6250" t="str">
            <v>토지조사장비</v>
          </cell>
          <cell r="C6250" t="str">
            <v>기계기구</v>
          </cell>
        </row>
        <row r="6251">
          <cell r="A6251" t="str">
            <v>41114201</v>
          </cell>
          <cell r="B6251" t="str">
            <v>측정용테이프</v>
          </cell>
          <cell r="C6251" t="str">
            <v>기계기구</v>
          </cell>
        </row>
        <row r="6252">
          <cell r="A6252" t="str">
            <v>41114202</v>
          </cell>
          <cell r="B6252" t="str">
            <v>측정봉</v>
          </cell>
          <cell r="C6252" t="str">
            <v>기계기구</v>
          </cell>
        </row>
        <row r="6253">
          <cell r="A6253" t="str">
            <v>41114203</v>
          </cell>
          <cell r="B6253" t="str">
            <v>측정대</v>
          </cell>
          <cell r="C6253" t="str">
            <v>기계기구</v>
          </cell>
        </row>
        <row r="6254">
          <cell r="A6254" t="str">
            <v>41114204</v>
          </cell>
          <cell r="B6254" t="str">
            <v>경위의</v>
          </cell>
          <cell r="C6254" t="str">
            <v>집기비품</v>
          </cell>
        </row>
        <row r="6255">
          <cell r="A6255" t="str">
            <v>41114286</v>
          </cell>
          <cell r="B6255" t="str">
            <v>고도계</v>
          </cell>
          <cell r="C6255" t="str">
            <v>기계기구</v>
          </cell>
        </row>
        <row r="6256">
          <cell r="A6256" t="str">
            <v>41114287</v>
          </cell>
          <cell r="B6256" t="str">
            <v>사진판독확대경</v>
          </cell>
          <cell r="C6256" t="str">
            <v>기계기구</v>
          </cell>
        </row>
        <row r="6257">
          <cell r="A6257" t="str">
            <v>41114288</v>
          </cell>
          <cell r="B6257" t="str">
            <v>정밀좌표측정기</v>
          </cell>
          <cell r="C6257" t="str">
            <v>집기비품</v>
          </cell>
        </row>
        <row r="6258">
          <cell r="A6258" t="str">
            <v>41114290</v>
          </cell>
          <cell r="B6258" t="str">
            <v>측지용형판</v>
          </cell>
          <cell r="C6258" t="str">
            <v>기계기구</v>
          </cell>
        </row>
        <row r="6259">
          <cell r="A6259" t="str">
            <v>41114291</v>
          </cell>
          <cell r="B6259" t="str">
            <v>측고기</v>
          </cell>
          <cell r="C6259" t="str">
            <v>집기비품</v>
          </cell>
        </row>
        <row r="6260">
          <cell r="A6260" t="str">
            <v>41114292</v>
          </cell>
          <cell r="B6260" t="str">
            <v>조준의</v>
          </cell>
          <cell r="C6260" t="str">
            <v>기계기구</v>
          </cell>
        </row>
        <row r="6261">
          <cell r="A6261" t="str">
            <v>41114293</v>
          </cell>
          <cell r="B6261" t="str">
            <v>리드라인</v>
          </cell>
          <cell r="C6261" t="str">
            <v>기계기구</v>
          </cell>
        </row>
        <row r="6262">
          <cell r="A6262" t="str">
            <v>41114294</v>
          </cell>
          <cell r="B6262" t="str">
            <v>구적계</v>
          </cell>
          <cell r="C6262" t="str">
            <v>집기비품</v>
          </cell>
        </row>
        <row r="6263">
          <cell r="A6263" t="str">
            <v>41114295</v>
          </cell>
          <cell r="B6263" t="str">
            <v>측지용평판</v>
          </cell>
          <cell r="C6263" t="str">
            <v>기계기구</v>
          </cell>
        </row>
        <row r="6264">
          <cell r="A6264" t="str">
            <v>41114296</v>
          </cell>
          <cell r="B6264" t="str">
            <v>구심기</v>
          </cell>
          <cell r="C6264" t="str">
            <v>기계기구</v>
          </cell>
        </row>
        <row r="6265">
          <cell r="A6265" t="str">
            <v>41114297</v>
          </cell>
          <cell r="B6265" t="str">
            <v>전경의</v>
          </cell>
          <cell r="C6265" t="str">
            <v>집기비품</v>
          </cell>
        </row>
        <row r="6266">
          <cell r="A6266" t="str">
            <v>41114298</v>
          </cell>
          <cell r="B6266" t="str">
            <v>옵티컬스퀘어</v>
          </cell>
          <cell r="C6266" t="str">
            <v>기계기구</v>
          </cell>
        </row>
        <row r="6267">
          <cell r="A6267" t="str">
            <v>411144</v>
          </cell>
          <cell r="B6267" t="str">
            <v>기상관련장비</v>
          </cell>
          <cell r="C6267" t="str">
            <v>기계기구</v>
          </cell>
        </row>
        <row r="6268">
          <cell r="A6268" t="str">
            <v>41114401</v>
          </cell>
          <cell r="B6268" t="str">
            <v>풍속계</v>
          </cell>
          <cell r="C6268" t="str">
            <v>집기비품</v>
          </cell>
        </row>
        <row r="6269">
          <cell r="A6269" t="str">
            <v>41114402</v>
          </cell>
          <cell r="B6269" t="str">
            <v>기압계</v>
          </cell>
          <cell r="C6269" t="str">
            <v>기계기구</v>
          </cell>
        </row>
        <row r="6270">
          <cell r="A6270" t="str">
            <v>41114403</v>
          </cell>
          <cell r="B6270" t="str">
            <v>강우또는증발기록기</v>
          </cell>
          <cell r="C6270" t="str">
            <v>기계기구</v>
          </cell>
        </row>
        <row r="6271">
          <cell r="A6271" t="str">
            <v>41114404</v>
          </cell>
          <cell r="B6271" t="str">
            <v>라디오존데기구</v>
          </cell>
          <cell r="C6271" t="str">
            <v>기계기구</v>
          </cell>
        </row>
        <row r="6272">
          <cell r="A6272" t="str">
            <v>41114405</v>
          </cell>
          <cell r="B6272" t="str">
            <v>강우량기록계</v>
          </cell>
          <cell r="C6272" t="str">
            <v>기계기구</v>
          </cell>
        </row>
        <row r="6273">
          <cell r="A6273" t="str">
            <v>41114406</v>
          </cell>
          <cell r="B6273" t="str">
            <v>강우또는증발지표관측장비</v>
          </cell>
          <cell r="C6273" t="str">
            <v>기계기구</v>
          </cell>
        </row>
        <row r="6274">
          <cell r="A6274" t="str">
            <v>41114407</v>
          </cell>
          <cell r="B6274" t="str">
            <v>태양복사열지표측정기</v>
          </cell>
          <cell r="C6274" t="str">
            <v>기계기구</v>
          </cell>
        </row>
        <row r="6275">
          <cell r="A6275" t="str">
            <v>41114409</v>
          </cell>
          <cell r="B6275" t="str">
            <v>풍속지표측정장치</v>
          </cell>
          <cell r="C6275" t="str">
            <v>기계기구</v>
          </cell>
        </row>
        <row r="6276">
          <cell r="A6276" t="str">
            <v>41114410</v>
          </cell>
          <cell r="B6276" t="str">
            <v>기상관측장비</v>
          </cell>
          <cell r="C6276" t="str">
            <v>기계기구</v>
          </cell>
        </row>
        <row r="6277">
          <cell r="A6277" t="str">
            <v>41114480</v>
          </cell>
          <cell r="B6277" t="str">
            <v>기상관련측정장비</v>
          </cell>
          <cell r="C6277" t="str">
            <v>기계기구</v>
          </cell>
        </row>
        <row r="6278">
          <cell r="A6278" t="str">
            <v>41114481</v>
          </cell>
          <cell r="B6278" t="str">
            <v>기상레이더</v>
          </cell>
          <cell r="C6278" t="str">
            <v>집기비품</v>
          </cell>
        </row>
        <row r="6279">
          <cell r="A6279" t="str">
            <v>41114482</v>
          </cell>
          <cell r="B6279" t="str">
            <v>기상수직분포측정장치</v>
          </cell>
          <cell r="C6279" t="str">
            <v>기계기구</v>
          </cell>
        </row>
        <row r="6280">
          <cell r="A6280" t="str">
            <v>41114483</v>
          </cell>
          <cell r="B6280" t="str">
            <v>운고계</v>
          </cell>
          <cell r="C6280" t="str">
            <v>기계기구</v>
          </cell>
        </row>
        <row r="6281">
          <cell r="A6281" t="str">
            <v>41114484</v>
          </cell>
          <cell r="B6281" t="str">
            <v>기상위성수신장비</v>
          </cell>
          <cell r="C6281" t="str">
            <v>기계기구</v>
          </cell>
        </row>
        <row r="6282">
          <cell r="A6282" t="str">
            <v>41114485</v>
          </cell>
          <cell r="B6282" t="str">
            <v>낙뢰분석장비</v>
          </cell>
          <cell r="C6282" t="str">
            <v>기계기구</v>
          </cell>
        </row>
        <row r="6283">
          <cell r="A6283" t="str">
            <v>41114486</v>
          </cell>
          <cell r="B6283" t="str">
            <v>기상도송수신장치</v>
          </cell>
          <cell r="C6283" t="str">
            <v>기계기구</v>
          </cell>
        </row>
        <row r="6284">
          <cell r="A6284" t="str">
            <v>41114487</v>
          </cell>
          <cell r="B6284" t="str">
            <v>기상관측부이</v>
          </cell>
          <cell r="C6284" t="str">
            <v>기계기구</v>
          </cell>
        </row>
        <row r="6285">
          <cell r="A6285" t="str">
            <v>41114488</v>
          </cell>
          <cell r="B6285" t="str">
            <v>기상위성수신분석장치</v>
          </cell>
          <cell r="C6285" t="str">
            <v>기계기구</v>
          </cell>
        </row>
        <row r="6286">
          <cell r="A6286" t="str">
            <v>41114489</v>
          </cell>
          <cell r="B6286" t="str">
            <v>저층난류경보장비</v>
          </cell>
          <cell r="C6286" t="str">
            <v>기계기구</v>
          </cell>
        </row>
        <row r="6287">
          <cell r="A6287" t="str">
            <v>41114490</v>
          </cell>
          <cell r="B6287" t="str">
            <v>기압검정장비</v>
          </cell>
          <cell r="C6287" t="str">
            <v>기계기구</v>
          </cell>
        </row>
        <row r="6288">
          <cell r="A6288" t="str">
            <v>41114491</v>
          </cell>
          <cell r="B6288" t="str">
            <v>습도검정장비</v>
          </cell>
          <cell r="C6288" t="str">
            <v>기계기구</v>
          </cell>
        </row>
        <row r="6289">
          <cell r="A6289" t="str">
            <v>41114492</v>
          </cell>
          <cell r="B6289" t="str">
            <v>우량검정장비</v>
          </cell>
          <cell r="C6289" t="str">
            <v>기계기구</v>
          </cell>
        </row>
        <row r="6290">
          <cell r="A6290" t="str">
            <v>41114493</v>
          </cell>
          <cell r="B6290" t="str">
            <v>자동기상관측장비종합검진기</v>
          </cell>
          <cell r="C6290" t="str">
            <v>기계기구</v>
          </cell>
        </row>
        <row r="6291">
          <cell r="A6291" t="str">
            <v>41114494</v>
          </cell>
          <cell r="B6291" t="str">
            <v>풍속검정장비</v>
          </cell>
          <cell r="C6291" t="str">
            <v>기계기구</v>
          </cell>
        </row>
        <row r="6292">
          <cell r="A6292" t="str">
            <v>41114495</v>
          </cell>
          <cell r="B6292" t="str">
            <v>일사검정장비</v>
          </cell>
          <cell r="C6292" t="str">
            <v>기계기구</v>
          </cell>
        </row>
        <row r="6293">
          <cell r="A6293" t="str">
            <v>41114496</v>
          </cell>
          <cell r="B6293" t="str">
            <v>해양측정기기</v>
          </cell>
          <cell r="C6293" t="str">
            <v>기계기구</v>
          </cell>
        </row>
        <row r="6294">
          <cell r="A6294" t="str">
            <v>41114497</v>
          </cell>
          <cell r="B6294" t="str">
            <v>기압스위치</v>
          </cell>
          <cell r="C6294" t="str">
            <v>기계기구</v>
          </cell>
        </row>
        <row r="6295">
          <cell r="A6295" t="str">
            <v>41114498</v>
          </cell>
          <cell r="B6295" t="str">
            <v>인공강우장비</v>
          </cell>
          <cell r="C6295" t="str">
            <v>기계기구</v>
          </cell>
        </row>
        <row r="6296">
          <cell r="A6296" t="str">
            <v>41114499</v>
          </cell>
          <cell r="B6296" t="str">
            <v>풍향계</v>
          </cell>
          <cell r="C6296" t="str">
            <v>기계기구</v>
          </cell>
        </row>
        <row r="6297">
          <cell r="A6297" t="str">
            <v>411145</v>
          </cell>
          <cell r="B6297" t="str">
            <v>기계식측정장비</v>
          </cell>
          <cell r="C6297" t="str">
            <v>기계기구</v>
          </cell>
        </row>
        <row r="6298">
          <cell r="A6298" t="str">
            <v>41114501</v>
          </cell>
          <cell r="B6298" t="str">
            <v>동력계</v>
          </cell>
          <cell r="C6298" t="str">
            <v>집기비품</v>
          </cell>
        </row>
        <row r="6299">
          <cell r="A6299" t="str">
            <v>41114502</v>
          </cell>
          <cell r="B6299" t="str">
            <v>탄력계</v>
          </cell>
          <cell r="C6299" t="str">
            <v>기계기구</v>
          </cell>
        </row>
        <row r="6300">
          <cell r="A6300" t="str">
            <v>41114503</v>
          </cell>
          <cell r="B6300" t="str">
            <v>신장계</v>
          </cell>
          <cell r="C6300" t="str">
            <v>기계기구</v>
          </cell>
        </row>
        <row r="6301">
          <cell r="A6301" t="str">
            <v>41114505</v>
          </cell>
          <cell r="B6301" t="str">
            <v>진원도측정기</v>
          </cell>
          <cell r="C6301" t="str">
            <v>기계기구</v>
          </cell>
        </row>
        <row r="6302">
          <cell r="A6302" t="str">
            <v>41114506</v>
          </cell>
          <cell r="B6302" t="str">
            <v>구면계</v>
          </cell>
          <cell r="C6302" t="str">
            <v>기계기구</v>
          </cell>
        </row>
        <row r="6303">
          <cell r="A6303" t="str">
            <v>41114507</v>
          </cell>
          <cell r="B6303" t="str">
            <v>용수철시험장치</v>
          </cell>
          <cell r="C6303" t="str">
            <v>기계기구</v>
          </cell>
        </row>
        <row r="6304">
          <cell r="A6304" t="str">
            <v>41114508</v>
          </cell>
          <cell r="B6304" t="str">
            <v>표면검사장치</v>
          </cell>
          <cell r="C6304" t="str">
            <v>기계기구</v>
          </cell>
        </row>
        <row r="6305">
          <cell r="A6305" t="str">
            <v>41114509</v>
          </cell>
          <cell r="B6305" t="str">
            <v>장력계</v>
          </cell>
          <cell r="C6305" t="str">
            <v>기계기구</v>
          </cell>
        </row>
        <row r="6306">
          <cell r="A6306" t="str">
            <v>41114510</v>
          </cell>
          <cell r="B6306" t="str">
            <v>토크게이지</v>
          </cell>
          <cell r="C6306" t="str">
            <v>기계기구</v>
          </cell>
        </row>
        <row r="6307">
          <cell r="A6307" t="str">
            <v>41114562</v>
          </cell>
          <cell r="B6307" t="str">
            <v>물성시험기</v>
          </cell>
          <cell r="C6307" t="str">
            <v>집기비품</v>
          </cell>
        </row>
        <row r="6308">
          <cell r="A6308" t="str">
            <v>41114563</v>
          </cell>
          <cell r="B6308" t="str">
            <v>유연도시험기</v>
          </cell>
          <cell r="C6308" t="str">
            <v>기계기구</v>
          </cell>
        </row>
        <row r="6309">
          <cell r="A6309" t="str">
            <v>41114564</v>
          </cell>
          <cell r="B6309" t="str">
            <v>회전체균형시험기</v>
          </cell>
          <cell r="C6309" t="str">
            <v>기계기구</v>
          </cell>
        </row>
        <row r="6310">
          <cell r="A6310" t="str">
            <v>41114565</v>
          </cell>
          <cell r="B6310" t="str">
            <v>편심측정기</v>
          </cell>
          <cell r="C6310" t="str">
            <v>기계기구</v>
          </cell>
        </row>
        <row r="6311">
          <cell r="A6311" t="str">
            <v>41114566</v>
          </cell>
          <cell r="B6311" t="str">
            <v>비틀림진동측정기</v>
          </cell>
          <cell r="C6311" t="str">
            <v>기계기구</v>
          </cell>
        </row>
        <row r="6312">
          <cell r="A6312" t="str">
            <v>41114567</v>
          </cell>
          <cell r="B6312" t="str">
            <v>원심력시험기</v>
          </cell>
          <cell r="C6312" t="str">
            <v>기계기구</v>
          </cell>
        </row>
        <row r="6313">
          <cell r="A6313" t="str">
            <v>41114568</v>
          </cell>
          <cell r="B6313" t="str">
            <v>프로펠러실험장치</v>
          </cell>
          <cell r="C6313" t="str">
            <v>기계기구</v>
          </cell>
        </row>
        <row r="6314">
          <cell r="A6314" t="str">
            <v>41114569</v>
          </cell>
          <cell r="B6314" t="str">
            <v>소음및진동정밀분석시스템</v>
          </cell>
          <cell r="C6314" t="str">
            <v>기계기구</v>
          </cell>
        </row>
        <row r="6315">
          <cell r="A6315" t="str">
            <v>41114570</v>
          </cell>
          <cell r="B6315" t="str">
            <v>절삭력측정장치</v>
          </cell>
          <cell r="C6315" t="str">
            <v>기계기구</v>
          </cell>
        </row>
        <row r="6316">
          <cell r="A6316" t="str">
            <v>41114571</v>
          </cell>
          <cell r="B6316" t="str">
            <v>유압벌지시험기</v>
          </cell>
          <cell r="C6316" t="str">
            <v>기계기구</v>
          </cell>
        </row>
        <row r="6317">
          <cell r="A6317" t="str">
            <v>41114572</v>
          </cell>
          <cell r="B6317" t="str">
            <v>지퍼내구성시험기</v>
          </cell>
          <cell r="C6317" t="str">
            <v>기계기구</v>
          </cell>
        </row>
        <row r="6318">
          <cell r="A6318" t="str">
            <v>41114573</v>
          </cell>
          <cell r="B6318" t="str">
            <v>예인전차시스템</v>
          </cell>
          <cell r="C6318" t="str">
            <v>기계기구</v>
          </cell>
        </row>
        <row r="6319">
          <cell r="A6319" t="str">
            <v>41114574</v>
          </cell>
          <cell r="B6319" t="str">
            <v>박리시험기</v>
          </cell>
          <cell r="C6319" t="str">
            <v>기계기구</v>
          </cell>
        </row>
        <row r="6320">
          <cell r="A6320" t="str">
            <v>41114575</v>
          </cell>
          <cell r="B6320" t="str">
            <v>낙하시험기</v>
          </cell>
          <cell r="C6320" t="str">
            <v>기계기구</v>
          </cell>
        </row>
        <row r="6321">
          <cell r="A6321" t="str">
            <v>41114576</v>
          </cell>
          <cell r="B6321" t="str">
            <v>공기압축기시험기</v>
          </cell>
          <cell r="C6321" t="str">
            <v>기계기구</v>
          </cell>
        </row>
        <row r="6322">
          <cell r="A6322" t="str">
            <v>41114577</v>
          </cell>
          <cell r="B6322" t="str">
            <v>기어테스터</v>
          </cell>
          <cell r="C6322" t="str">
            <v>기계기구</v>
          </cell>
        </row>
        <row r="6323">
          <cell r="A6323" t="str">
            <v>41114578</v>
          </cell>
          <cell r="B6323" t="str">
            <v>테스트바</v>
          </cell>
          <cell r="C6323" t="str">
            <v>기계기구</v>
          </cell>
        </row>
        <row r="6324">
          <cell r="A6324" t="str">
            <v>41114579</v>
          </cell>
          <cell r="B6324" t="str">
            <v>캐스터시험기</v>
          </cell>
          <cell r="C6324" t="str">
            <v>기계기구</v>
          </cell>
        </row>
        <row r="6325">
          <cell r="A6325" t="str">
            <v>41114580</v>
          </cell>
          <cell r="B6325" t="str">
            <v>공압실린더시험장치</v>
          </cell>
          <cell r="C6325" t="str">
            <v>기계기구</v>
          </cell>
        </row>
        <row r="6326">
          <cell r="A6326" t="str">
            <v>41114581</v>
          </cell>
          <cell r="B6326" t="str">
            <v>오븐레인지성능시험기</v>
          </cell>
          <cell r="C6326" t="str">
            <v>기계기구</v>
          </cell>
        </row>
        <row r="6327">
          <cell r="A6327" t="str">
            <v>41114582</v>
          </cell>
          <cell r="B6327" t="str">
            <v>유압(油壓)시험기</v>
          </cell>
          <cell r="C6327" t="str">
            <v>기계기구</v>
          </cell>
        </row>
        <row r="6328">
          <cell r="A6328" t="str">
            <v>41114583</v>
          </cell>
          <cell r="B6328" t="str">
            <v>오일필터시험기</v>
          </cell>
          <cell r="C6328" t="str">
            <v>기계기구</v>
          </cell>
        </row>
        <row r="6329">
          <cell r="A6329" t="str">
            <v>41114584</v>
          </cell>
          <cell r="B6329" t="str">
            <v>공기청정기시험기</v>
          </cell>
          <cell r="C6329" t="str">
            <v>기계기구</v>
          </cell>
        </row>
        <row r="6330">
          <cell r="A6330" t="str">
            <v>41114585</v>
          </cell>
          <cell r="B6330" t="str">
            <v>연마숫돌결합도시험기</v>
          </cell>
          <cell r="C6330" t="str">
            <v>기계기구</v>
          </cell>
        </row>
        <row r="6331">
          <cell r="A6331" t="str">
            <v>41114586</v>
          </cell>
          <cell r="B6331" t="str">
            <v>노화시험기</v>
          </cell>
          <cell r="C6331" t="str">
            <v>기계기구</v>
          </cell>
        </row>
        <row r="6332">
          <cell r="A6332" t="str">
            <v>41114587</v>
          </cell>
          <cell r="B6332" t="str">
            <v>벨트시험기</v>
          </cell>
          <cell r="C6332" t="str">
            <v>기계기구</v>
          </cell>
        </row>
        <row r="6333">
          <cell r="A6333" t="str">
            <v>41114590</v>
          </cell>
          <cell r="B6333" t="str">
            <v>유축계(流軸計)</v>
          </cell>
          <cell r="C6333" t="str">
            <v>기계기구</v>
          </cell>
        </row>
        <row r="6334">
          <cell r="A6334" t="str">
            <v>41114591</v>
          </cell>
          <cell r="B6334" t="str">
            <v>반복지구력시험기</v>
          </cell>
          <cell r="C6334" t="str">
            <v>기계기구</v>
          </cell>
        </row>
        <row r="6335">
          <cell r="A6335" t="str">
            <v>41114592</v>
          </cell>
          <cell r="B6335" t="str">
            <v>안정도시험기</v>
          </cell>
          <cell r="C6335" t="str">
            <v>기계기구</v>
          </cell>
        </row>
        <row r="6336">
          <cell r="A6336" t="str">
            <v>41114593</v>
          </cell>
          <cell r="B6336" t="str">
            <v>스크루잭하중시험기</v>
          </cell>
          <cell r="C6336" t="str">
            <v>기계기구</v>
          </cell>
        </row>
        <row r="6337">
          <cell r="A6337" t="str">
            <v>41114594</v>
          </cell>
          <cell r="B6337" t="str">
            <v>선박동요측정기</v>
          </cell>
          <cell r="C6337" t="str">
            <v>기계기구</v>
          </cell>
        </row>
        <row r="6338">
          <cell r="A6338" t="str">
            <v>41114595</v>
          </cell>
          <cell r="B6338" t="str">
            <v>필기거리시험기</v>
          </cell>
          <cell r="C6338" t="str">
            <v>기계기구</v>
          </cell>
        </row>
        <row r="6339">
          <cell r="A6339" t="str">
            <v>41114596</v>
          </cell>
          <cell r="B6339" t="str">
            <v>타이어주행시험기</v>
          </cell>
          <cell r="C6339" t="str">
            <v>기계기구</v>
          </cell>
        </row>
        <row r="6340">
          <cell r="A6340" t="str">
            <v>41114597</v>
          </cell>
          <cell r="B6340" t="str">
            <v>접착강도시험기</v>
          </cell>
          <cell r="C6340" t="str">
            <v>기계기구</v>
          </cell>
        </row>
        <row r="6341">
          <cell r="A6341" t="str">
            <v>41114598</v>
          </cell>
          <cell r="B6341" t="str">
            <v>전선내한성시험기</v>
          </cell>
          <cell r="C6341" t="str">
            <v>기계기구</v>
          </cell>
        </row>
        <row r="6342">
          <cell r="A6342" t="str">
            <v>41114599</v>
          </cell>
          <cell r="B6342" t="str">
            <v>문짝개폐시험기</v>
          </cell>
          <cell r="C6342" t="str">
            <v>기계기구</v>
          </cell>
        </row>
        <row r="6343">
          <cell r="A6343" t="str">
            <v>411146</v>
          </cell>
          <cell r="B6343" t="str">
            <v>금속,야금및구조재재료시험기기</v>
          </cell>
          <cell r="C6343" t="str">
            <v>기계기구</v>
          </cell>
        </row>
        <row r="6344">
          <cell r="A6344" t="str">
            <v>41114601</v>
          </cell>
          <cell r="B6344" t="str">
            <v>마모시험기</v>
          </cell>
          <cell r="C6344" t="str">
            <v>기계기구</v>
          </cell>
        </row>
        <row r="6345">
          <cell r="A6345" t="str">
            <v>41114602</v>
          </cell>
          <cell r="B6345" t="str">
            <v>압축시험기</v>
          </cell>
          <cell r="C6345" t="str">
            <v>기계기구</v>
          </cell>
        </row>
        <row r="6346">
          <cell r="A6346" t="str">
            <v>41114603</v>
          </cell>
          <cell r="B6346" t="str">
            <v>콘크리트또는시멘트시험기</v>
          </cell>
          <cell r="C6346" t="str">
            <v>기계기구</v>
          </cell>
        </row>
        <row r="6347">
          <cell r="A6347" t="str">
            <v>41114604</v>
          </cell>
          <cell r="B6347" t="str">
            <v>부식시험기</v>
          </cell>
          <cell r="C6347" t="str">
            <v>집기비품</v>
          </cell>
        </row>
        <row r="6348">
          <cell r="A6348" t="str">
            <v>41114605</v>
          </cell>
          <cell r="B6348" t="str">
            <v>틈새또는부식검출기</v>
          </cell>
          <cell r="C6348" t="str">
            <v>기계기구</v>
          </cell>
        </row>
        <row r="6349">
          <cell r="A6349" t="str">
            <v>41114606</v>
          </cell>
          <cell r="B6349" t="str">
            <v>크리프시험기</v>
          </cell>
          <cell r="C6349" t="str">
            <v>기계기구</v>
          </cell>
        </row>
        <row r="6350">
          <cell r="A6350" t="str">
            <v>41114608</v>
          </cell>
          <cell r="B6350" t="str">
            <v>피로시험기</v>
          </cell>
          <cell r="C6350" t="str">
            <v>집기비품</v>
          </cell>
        </row>
        <row r="6351">
          <cell r="A6351" t="str">
            <v>41114611</v>
          </cell>
          <cell r="B6351" t="str">
            <v>경도검사기</v>
          </cell>
          <cell r="C6351" t="str">
            <v>기계기구</v>
          </cell>
        </row>
        <row r="6352">
          <cell r="A6352" t="str">
            <v>41114612</v>
          </cell>
          <cell r="B6352" t="str">
            <v>충격식검사기</v>
          </cell>
          <cell r="C6352" t="str">
            <v>기계기구</v>
          </cell>
        </row>
        <row r="6353">
          <cell r="A6353" t="str">
            <v>41114614</v>
          </cell>
          <cell r="B6353" t="str">
            <v>금속검사기</v>
          </cell>
          <cell r="C6353" t="str">
            <v>기계기구</v>
          </cell>
        </row>
        <row r="6354">
          <cell r="A6354" t="str">
            <v>41114617</v>
          </cell>
          <cell r="B6354" t="str">
            <v>이완성검사기</v>
          </cell>
          <cell r="C6354" t="str">
            <v>기계기구</v>
          </cell>
        </row>
        <row r="6355">
          <cell r="A6355" t="str">
            <v>41114618</v>
          </cell>
          <cell r="B6355" t="str">
            <v>표면거칠기측정장치</v>
          </cell>
          <cell r="C6355" t="str">
            <v>기계기구</v>
          </cell>
        </row>
        <row r="6356">
          <cell r="A6356" t="str">
            <v>41114619</v>
          </cell>
          <cell r="B6356" t="str">
            <v>전단력검사기</v>
          </cell>
          <cell r="C6356" t="str">
            <v>기계기구</v>
          </cell>
        </row>
        <row r="6357">
          <cell r="A6357" t="str">
            <v>41114621</v>
          </cell>
          <cell r="B6357" t="str">
            <v>장력검사기</v>
          </cell>
          <cell r="C6357" t="str">
            <v>기계기구</v>
          </cell>
        </row>
        <row r="6358">
          <cell r="A6358" t="str">
            <v>41114622</v>
          </cell>
          <cell r="B6358" t="str">
            <v>비틀림검사장비</v>
          </cell>
          <cell r="C6358" t="str">
            <v>기계기구</v>
          </cell>
        </row>
        <row r="6359">
          <cell r="A6359" t="str">
            <v>41114623</v>
          </cell>
          <cell r="B6359" t="str">
            <v>굴곡성또는횡성검사기</v>
          </cell>
          <cell r="C6359" t="str">
            <v>기계기구</v>
          </cell>
        </row>
        <row r="6360">
          <cell r="A6360" t="str">
            <v>41114624</v>
          </cell>
          <cell r="B6360" t="str">
            <v>진동성검사기</v>
          </cell>
          <cell r="C6360" t="str">
            <v>기계기구</v>
          </cell>
        </row>
        <row r="6361">
          <cell r="A6361" t="str">
            <v>41114664</v>
          </cell>
          <cell r="B6361" t="str">
            <v>벤켈맨빔</v>
          </cell>
          <cell r="C6361" t="str">
            <v>기계기구</v>
          </cell>
        </row>
        <row r="6362">
          <cell r="A6362" t="str">
            <v>41114665</v>
          </cell>
          <cell r="B6362" t="str">
            <v>프로빙링</v>
          </cell>
          <cell r="C6362" t="str">
            <v>기계기구</v>
          </cell>
        </row>
        <row r="6363">
          <cell r="A6363" t="str">
            <v>41114666</v>
          </cell>
          <cell r="B6363" t="str">
            <v>내한성시험기</v>
          </cell>
          <cell r="C6363" t="str">
            <v>기계기구</v>
          </cell>
        </row>
        <row r="6364">
          <cell r="A6364" t="str">
            <v>41114667</v>
          </cell>
          <cell r="B6364" t="str">
            <v>취화온도시험기</v>
          </cell>
          <cell r="C6364" t="str">
            <v>기계기구</v>
          </cell>
        </row>
        <row r="6365">
          <cell r="A6365" t="str">
            <v>41114668</v>
          </cell>
          <cell r="B6365" t="str">
            <v>커플러리미트게이지</v>
          </cell>
          <cell r="C6365" t="str">
            <v>기계기구</v>
          </cell>
        </row>
        <row r="6366">
          <cell r="A6366" t="str">
            <v>41114669</v>
          </cell>
          <cell r="B6366" t="str">
            <v>가소성시험기</v>
          </cell>
          <cell r="C6366" t="str">
            <v>기계기구</v>
          </cell>
        </row>
        <row r="6367">
          <cell r="A6367" t="str">
            <v>41114670</v>
          </cell>
          <cell r="B6367" t="str">
            <v>열수축율시험기</v>
          </cell>
          <cell r="C6367" t="str">
            <v>기계기구</v>
          </cell>
        </row>
        <row r="6368">
          <cell r="A6368" t="str">
            <v>41114671</v>
          </cell>
          <cell r="B6368" t="str">
            <v>내화도측정콘</v>
          </cell>
          <cell r="C6368" t="str">
            <v>기계기구</v>
          </cell>
        </row>
        <row r="6369">
          <cell r="A6369" t="str">
            <v>41114672</v>
          </cell>
          <cell r="B6369" t="str">
            <v>아스팔트시험기</v>
          </cell>
          <cell r="C6369" t="str">
            <v>기계기구</v>
          </cell>
        </row>
        <row r="6370">
          <cell r="A6370" t="str">
            <v>41114673</v>
          </cell>
          <cell r="B6370" t="str">
            <v>가열변형시험기</v>
          </cell>
          <cell r="C6370" t="str">
            <v>기계기구</v>
          </cell>
        </row>
        <row r="6371">
          <cell r="A6371" t="str">
            <v>41114674</v>
          </cell>
          <cell r="B6371" t="str">
            <v>만능재료시험기</v>
          </cell>
          <cell r="C6371" t="str">
            <v>집기비품</v>
          </cell>
        </row>
        <row r="6372">
          <cell r="A6372" t="str">
            <v>41114675</v>
          </cell>
          <cell r="B6372" t="str">
            <v>열충격시험기</v>
          </cell>
          <cell r="C6372" t="str">
            <v>기계기구</v>
          </cell>
        </row>
        <row r="6373">
          <cell r="A6373" t="str">
            <v>41114676</v>
          </cell>
          <cell r="B6373" t="str">
            <v>응력시험기</v>
          </cell>
          <cell r="C6373" t="str">
            <v>집기비품</v>
          </cell>
        </row>
        <row r="6374">
          <cell r="A6374" t="str">
            <v>41114677</v>
          </cell>
          <cell r="B6374" t="str">
            <v>인장강도시험기</v>
          </cell>
          <cell r="C6374" t="str">
            <v>집기비품</v>
          </cell>
        </row>
        <row r="6375">
          <cell r="A6375" t="str">
            <v>41114678</v>
          </cell>
          <cell r="B6375" t="str">
            <v>서랭점시험기</v>
          </cell>
          <cell r="C6375" t="str">
            <v>기계기구</v>
          </cell>
        </row>
        <row r="6376">
          <cell r="A6376" t="str">
            <v>41114679</v>
          </cell>
          <cell r="B6376" t="str">
            <v>열팽창시험기</v>
          </cell>
          <cell r="C6376" t="str">
            <v>기계기구</v>
          </cell>
        </row>
        <row r="6377">
          <cell r="A6377" t="str">
            <v>41114680</v>
          </cell>
          <cell r="B6377" t="str">
            <v>에릭슨시험기</v>
          </cell>
          <cell r="C6377" t="str">
            <v>기계기구</v>
          </cell>
        </row>
        <row r="6378">
          <cell r="A6378" t="str">
            <v>41114681</v>
          </cell>
          <cell r="B6378" t="str">
            <v>보석감정기</v>
          </cell>
          <cell r="C6378" t="str">
            <v>기계기구</v>
          </cell>
        </row>
        <row r="6379">
          <cell r="A6379" t="str">
            <v>41114682</v>
          </cell>
          <cell r="B6379" t="str">
            <v>폴리머사출성형측정기</v>
          </cell>
          <cell r="C6379" t="str">
            <v>기계기구</v>
          </cell>
        </row>
        <row r="6380">
          <cell r="A6380" t="str">
            <v>41114683</v>
          </cell>
          <cell r="B6380" t="str">
            <v>경화능시험기</v>
          </cell>
          <cell r="C6380" t="str">
            <v>기계기구</v>
          </cell>
        </row>
        <row r="6381">
          <cell r="A6381" t="str">
            <v>41114684</v>
          </cell>
          <cell r="B6381" t="str">
            <v>빔실험장치</v>
          </cell>
          <cell r="C6381" t="str">
            <v>기계기구</v>
          </cell>
        </row>
        <row r="6382">
          <cell r="A6382" t="str">
            <v>41114685</v>
          </cell>
          <cell r="B6382" t="str">
            <v>하중시험기</v>
          </cell>
          <cell r="C6382" t="str">
            <v>기계기구</v>
          </cell>
        </row>
        <row r="6383">
          <cell r="A6383" t="str">
            <v>41114686</v>
          </cell>
          <cell r="B6383" t="str">
            <v>시멘트흐름도시험기</v>
          </cell>
          <cell r="C6383" t="str">
            <v>기계기구</v>
          </cell>
        </row>
        <row r="6384">
          <cell r="A6384" t="str">
            <v>41114687</v>
          </cell>
          <cell r="B6384" t="str">
            <v>포장도로평탄성측정기</v>
          </cell>
          <cell r="C6384" t="str">
            <v>기계기구</v>
          </cell>
        </row>
        <row r="6385">
          <cell r="A6385" t="str">
            <v>41114688</v>
          </cell>
          <cell r="B6385" t="str">
            <v>시험용시멘트양생기</v>
          </cell>
          <cell r="C6385" t="str">
            <v>기계기구</v>
          </cell>
        </row>
        <row r="6386">
          <cell r="A6386" t="str">
            <v>41114689</v>
          </cell>
          <cell r="B6386" t="str">
            <v>취관</v>
          </cell>
          <cell r="C6386" t="str">
            <v>기계기구</v>
          </cell>
        </row>
        <row r="6387">
          <cell r="A6387" t="str">
            <v>41114690</v>
          </cell>
          <cell r="B6387" t="str">
            <v>핀홀탐지기</v>
          </cell>
          <cell r="C6387" t="str">
            <v>기계기구</v>
          </cell>
        </row>
        <row r="6388">
          <cell r="A6388" t="str">
            <v>41114691</v>
          </cell>
          <cell r="B6388" t="str">
            <v>시멘트안정성시험기</v>
          </cell>
          <cell r="C6388" t="str">
            <v>기계기구</v>
          </cell>
        </row>
        <row r="6389">
          <cell r="A6389" t="str">
            <v>41114692</v>
          </cell>
          <cell r="B6389" t="str">
            <v>공기량측정기</v>
          </cell>
          <cell r="C6389" t="str">
            <v>집기비품</v>
          </cell>
        </row>
        <row r="6390">
          <cell r="A6390" t="str">
            <v>41114693</v>
          </cell>
          <cell r="B6390" t="str">
            <v>블리딩시험기</v>
          </cell>
          <cell r="C6390" t="str">
            <v>기계기구</v>
          </cell>
        </row>
        <row r="6391">
          <cell r="A6391" t="str">
            <v>41114694</v>
          </cell>
          <cell r="B6391" t="str">
            <v>모르타르길이변화시험기</v>
          </cell>
          <cell r="C6391" t="str">
            <v>기계기구</v>
          </cell>
        </row>
        <row r="6392">
          <cell r="A6392" t="str">
            <v>41114695</v>
          </cell>
          <cell r="B6392" t="str">
            <v>시멘트응결시간측정장치</v>
          </cell>
          <cell r="C6392" t="str">
            <v>기계기구</v>
          </cell>
        </row>
        <row r="6393">
          <cell r="A6393" t="str">
            <v>41114696</v>
          </cell>
          <cell r="B6393" t="str">
            <v>슬럼프시험기</v>
          </cell>
          <cell r="C6393" t="str">
            <v>기계기구</v>
          </cell>
        </row>
        <row r="6394">
          <cell r="A6394" t="str">
            <v>41114697</v>
          </cell>
          <cell r="B6394" t="str">
            <v>유동성시험기</v>
          </cell>
          <cell r="C6394" t="str">
            <v>기계기구</v>
          </cell>
        </row>
        <row r="6395">
          <cell r="A6395" t="str">
            <v>41114698</v>
          </cell>
          <cell r="B6395" t="str">
            <v>모르타르투수시험기</v>
          </cell>
          <cell r="C6395" t="str">
            <v>기계기구</v>
          </cell>
        </row>
        <row r="6396">
          <cell r="A6396" t="str">
            <v>41114699</v>
          </cell>
          <cell r="B6396" t="str">
            <v>몰드</v>
          </cell>
          <cell r="C6396" t="str">
            <v>기계기구</v>
          </cell>
        </row>
        <row r="6397">
          <cell r="A6397" t="str">
            <v>411147</v>
          </cell>
          <cell r="B6397" t="str">
            <v>종이및목재섬유검사기</v>
          </cell>
          <cell r="C6397" t="str">
            <v>기계기구</v>
          </cell>
        </row>
        <row r="6398">
          <cell r="A6398" t="str">
            <v>41114704</v>
          </cell>
          <cell r="B6398" t="str">
            <v>종이검사기</v>
          </cell>
          <cell r="C6398" t="str">
            <v>기계기구</v>
          </cell>
        </row>
        <row r="6399">
          <cell r="A6399" t="str">
            <v>41114705</v>
          </cell>
          <cell r="B6399" t="str">
            <v>섬유검사기</v>
          </cell>
          <cell r="C6399" t="str">
            <v>기계기구</v>
          </cell>
        </row>
        <row r="6400">
          <cell r="A6400" t="str">
            <v>41114764</v>
          </cell>
          <cell r="B6400" t="str">
            <v>섬유또는종이강도시험기</v>
          </cell>
          <cell r="C6400" t="str">
            <v>기계기구</v>
          </cell>
        </row>
        <row r="6401">
          <cell r="A6401" t="str">
            <v>41114765</v>
          </cell>
          <cell r="B6401" t="str">
            <v>아이언시험기</v>
          </cell>
          <cell r="C6401" t="str">
            <v>기계기구</v>
          </cell>
        </row>
        <row r="6402">
          <cell r="A6402" t="str">
            <v>41114766</v>
          </cell>
          <cell r="B6402" t="str">
            <v>투습도측정기</v>
          </cell>
          <cell r="C6402" t="str">
            <v>기계기구</v>
          </cell>
        </row>
        <row r="6403">
          <cell r="A6403" t="str">
            <v>41114767</v>
          </cell>
          <cell r="B6403" t="str">
            <v>필름열고정시험기</v>
          </cell>
          <cell r="C6403" t="str">
            <v>기계기구</v>
          </cell>
        </row>
        <row r="6404">
          <cell r="A6404" t="str">
            <v>41114768</v>
          </cell>
          <cell r="B6404" t="str">
            <v>실검사기</v>
          </cell>
          <cell r="C6404" t="str">
            <v>기계기구</v>
          </cell>
        </row>
        <row r="6405">
          <cell r="A6405" t="str">
            <v>41114769</v>
          </cell>
          <cell r="B6405" t="str">
            <v>보온성시험기</v>
          </cell>
          <cell r="C6405" t="str">
            <v>기계기구</v>
          </cell>
        </row>
        <row r="6406">
          <cell r="A6406" t="str">
            <v>41114770</v>
          </cell>
          <cell r="B6406" t="str">
            <v>드레이프성측정기</v>
          </cell>
          <cell r="C6406" t="str">
            <v>기계기구</v>
          </cell>
        </row>
        <row r="6407">
          <cell r="A6407" t="str">
            <v>41114771</v>
          </cell>
          <cell r="B6407" t="str">
            <v>발수도시험기</v>
          </cell>
          <cell r="C6407" t="str">
            <v>기계기구</v>
          </cell>
        </row>
        <row r="6408">
          <cell r="A6408" t="str">
            <v>41114772</v>
          </cell>
          <cell r="B6408" t="str">
            <v>방추도시험기</v>
          </cell>
          <cell r="C6408" t="str">
            <v>기계기구</v>
          </cell>
        </row>
        <row r="6409">
          <cell r="A6409" t="str">
            <v>41114773</v>
          </cell>
          <cell r="B6409" t="str">
            <v>섬유성숙도시험기</v>
          </cell>
          <cell r="C6409" t="str">
            <v>기계기구</v>
          </cell>
        </row>
        <row r="6410">
          <cell r="A6410" t="str">
            <v>41114774</v>
          </cell>
          <cell r="B6410" t="str">
            <v>섬유또는종이공기투과도시험기</v>
          </cell>
          <cell r="C6410" t="str">
            <v>기계기구</v>
          </cell>
        </row>
        <row r="6411">
          <cell r="A6411" t="str">
            <v>41114775</v>
          </cell>
          <cell r="B6411" t="str">
            <v>넵시험기</v>
          </cell>
          <cell r="C6411" t="str">
            <v>기계기구</v>
          </cell>
        </row>
        <row r="6412">
          <cell r="A6412" t="str">
            <v>41114776</v>
          </cell>
          <cell r="B6412" t="str">
            <v>시프트시험기</v>
          </cell>
          <cell r="C6412" t="str">
            <v>기계기구</v>
          </cell>
        </row>
        <row r="6413">
          <cell r="A6413" t="str">
            <v>41114777</v>
          </cell>
          <cell r="B6413" t="str">
            <v>직물수축율시험기</v>
          </cell>
          <cell r="C6413" t="str">
            <v>기계기구</v>
          </cell>
        </row>
        <row r="6414">
          <cell r="A6414" t="str">
            <v>41114778</v>
          </cell>
          <cell r="B6414" t="str">
            <v>직물열처리시험기</v>
          </cell>
          <cell r="C6414" t="str">
            <v>기계기구</v>
          </cell>
        </row>
        <row r="6415">
          <cell r="A6415" t="str">
            <v>41114779</v>
          </cell>
          <cell r="B6415" t="str">
            <v>필링성시험기</v>
          </cell>
          <cell r="C6415" t="str">
            <v>기계기구</v>
          </cell>
        </row>
        <row r="6416">
          <cell r="A6416" t="str">
            <v>41114780</v>
          </cell>
          <cell r="B6416" t="str">
            <v>사이즈도시험기</v>
          </cell>
          <cell r="C6416" t="str">
            <v>기계기구</v>
          </cell>
        </row>
        <row r="6417">
          <cell r="A6417" t="str">
            <v>41114781</v>
          </cell>
          <cell r="B6417" t="str">
            <v>펄프검사기</v>
          </cell>
          <cell r="C6417" t="str">
            <v>기계기구</v>
          </cell>
        </row>
        <row r="6418">
          <cell r="A6418" t="str">
            <v>41114782</v>
          </cell>
          <cell r="B6418" t="str">
            <v>포메이션테스터</v>
          </cell>
          <cell r="C6418" t="str">
            <v>기계기구</v>
          </cell>
        </row>
        <row r="6419">
          <cell r="A6419" t="str">
            <v>41114783</v>
          </cell>
          <cell r="B6419" t="str">
            <v>플렛스크린</v>
          </cell>
          <cell r="C6419" t="str">
            <v>기계기구</v>
          </cell>
        </row>
        <row r="6420">
          <cell r="A6420" t="str">
            <v>41114784</v>
          </cell>
          <cell r="B6420" t="str">
            <v>흡유도시험기</v>
          </cell>
          <cell r="C6420" t="str">
            <v>기계기구</v>
          </cell>
        </row>
        <row r="6421">
          <cell r="A6421" t="str">
            <v>41114785</v>
          </cell>
          <cell r="B6421" t="str">
            <v>초지시험기</v>
          </cell>
          <cell r="C6421" t="str">
            <v>기계기구</v>
          </cell>
        </row>
        <row r="6422">
          <cell r="A6422" t="str">
            <v>41114786</v>
          </cell>
          <cell r="B6422" t="str">
            <v>내절도시험기</v>
          </cell>
          <cell r="C6422" t="str">
            <v>기계기구</v>
          </cell>
        </row>
        <row r="6423">
          <cell r="A6423" t="str">
            <v>41114787</v>
          </cell>
          <cell r="B6423" t="str">
            <v>평활도시험기</v>
          </cell>
          <cell r="C6423" t="str">
            <v>기계기구</v>
          </cell>
        </row>
        <row r="6424">
          <cell r="A6424" t="str">
            <v>41114788</v>
          </cell>
          <cell r="B6424" t="str">
            <v>흡수도시험기</v>
          </cell>
          <cell r="C6424" t="str">
            <v>기계기구</v>
          </cell>
        </row>
        <row r="6425">
          <cell r="A6425" t="str">
            <v>41114789</v>
          </cell>
          <cell r="B6425" t="str">
            <v>건조시간측정기</v>
          </cell>
          <cell r="C6425" t="str">
            <v>기계기구</v>
          </cell>
        </row>
        <row r="6426">
          <cell r="A6426" t="str">
            <v>41114790</v>
          </cell>
          <cell r="B6426" t="str">
            <v>섬유장측정기</v>
          </cell>
          <cell r="C6426" t="str">
            <v>기계기구</v>
          </cell>
        </row>
        <row r="6427">
          <cell r="A6427" t="str">
            <v>41114791</v>
          </cell>
          <cell r="B6427" t="str">
            <v>직물촉감시험기</v>
          </cell>
          <cell r="C6427" t="str">
            <v>기계기구</v>
          </cell>
        </row>
        <row r="6428">
          <cell r="A6428" t="str">
            <v>41114792</v>
          </cell>
          <cell r="B6428" t="str">
            <v>섬도측정기</v>
          </cell>
          <cell r="C6428" t="str">
            <v>기계기구</v>
          </cell>
        </row>
        <row r="6429">
          <cell r="A6429" t="str">
            <v>41114793</v>
          </cell>
          <cell r="B6429" t="str">
            <v>인열강도(引裂强度)시험기</v>
          </cell>
          <cell r="C6429" t="str">
            <v>기계기구</v>
          </cell>
        </row>
        <row r="6430">
          <cell r="A6430" t="str">
            <v>41114794</v>
          </cell>
          <cell r="B6430" t="str">
            <v>원지굴절도시험기</v>
          </cell>
          <cell r="C6430" t="str">
            <v>기계기구</v>
          </cell>
        </row>
        <row r="6431">
          <cell r="A6431" t="str">
            <v>41114795</v>
          </cell>
          <cell r="B6431" t="str">
            <v>파열강도(破裂强度)시험기</v>
          </cell>
          <cell r="C6431" t="str">
            <v>기계기구</v>
          </cell>
        </row>
        <row r="6432">
          <cell r="A6432" t="str">
            <v>41114798</v>
          </cell>
          <cell r="B6432" t="str">
            <v>K값측정기</v>
          </cell>
          <cell r="C6432" t="str">
            <v>기계기구</v>
          </cell>
        </row>
        <row r="6433">
          <cell r="A6433" t="str">
            <v>41114799</v>
          </cell>
          <cell r="B6433" t="str">
            <v>여수도시험기</v>
          </cell>
          <cell r="C6433" t="str">
            <v>기계기구</v>
          </cell>
        </row>
        <row r="6434">
          <cell r="A6434" t="str">
            <v>411148</v>
          </cell>
          <cell r="B6434" t="str">
            <v>점토질및유리질검사기</v>
          </cell>
          <cell r="C6434" t="str">
            <v>기계기구</v>
          </cell>
        </row>
        <row r="6435">
          <cell r="A6435" t="str">
            <v>41114801</v>
          </cell>
          <cell r="B6435" t="str">
            <v>점토질검사기</v>
          </cell>
          <cell r="C6435" t="str">
            <v>기계기구</v>
          </cell>
        </row>
        <row r="6436">
          <cell r="A6436" t="str">
            <v>411151</v>
          </cell>
          <cell r="B6436" t="str">
            <v>석탄및광석검사기</v>
          </cell>
          <cell r="C6436" t="str">
            <v>기계기구</v>
          </cell>
        </row>
        <row r="6437">
          <cell r="A6437" t="str">
            <v>41115101</v>
          </cell>
          <cell r="B6437" t="str">
            <v>석탄검사기</v>
          </cell>
          <cell r="C6437" t="str">
            <v>기계기구</v>
          </cell>
        </row>
        <row r="6438">
          <cell r="A6438" t="str">
            <v>41115199</v>
          </cell>
          <cell r="B6438" t="str">
            <v>측각기</v>
          </cell>
          <cell r="C6438" t="str">
            <v>기계기구</v>
          </cell>
        </row>
        <row r="6439">
          <cell r="A6439" t="str">
            <v>411152</v>
          </cell>
          <cell r="B6439" t="str">
            <v>전파및음파탐지시스템</v>
          </cell>
          <cell r="C6439" t="str">
            <v>기계기구</v>
          </cell>
        </row>
        <row r="6440">
          <cell r="A6440" t="str">
            <v>41115201</v>
          </cell>
          <cell r="B6440" t="str">
            <v>전파탐지시스템</v>
          </cell>
          <cell r="C6440" t="str">
            <v>기계기구</v>
          </cell>
        </row>
        <row r="6441">
          <cell r="A6441" t="str">
            <v>41115299</v>
          </cell>
          <cell r="B6441" t="str">
            <v>지구관측위성수신장비</v>
          </cell>
          <cell r="C6441" t="str">
            <v>기계기구</v>
          </cell>
        </row>
        <row r="6442">
          <cell r="A6442" t="str">
            <v>411153</v>
          </cell>
          <cell r="B6442" t="str">
            <v>광파발생및측정기기</v>
          </cell>
          <cell r="C6442" t="str">
            <v>기계기구</v>
          </cell>
        </row>
        <row r="6443">
          <cell r="A6443" t="str">
            <v>41115302</v>
          </cell>
          <cell r="B6443" t="str">
            <v>무반향실</v>
          </cell>
          <cell r="C6443" t="str">
            <v>기계기구</v>
          </cell>
        </row>
        <row r="6444">
          <cell r="A6444" t="str">
            <v>41115303</v>
          </cell>
          <cell r="B6444" t="str">
            <v>주파수분석기</v>
          </cell>
          <cell r="C6444" t="str">
            <v>집기비품</v>
          </cell>
        </row>
        <row r="6445">
          <cell r="A6445" t="str">
            <v>41115304</v>
          </cell>
          <cell r="B6445" t="str">
            <v>주파수카운터</v>
          </cell>
          <cell r="C6445" t="str">
            <v>집기비품</v>
          </cell>
        </row>
        <row r="6446">
          <cell r="A6446" t="str">
            <v>41115306</v>
          </cell>
          <cell r="B6446" t="str">
            <v>간섭계</v>
          </cell>
          <cell r="C6446" t="str">
            <v>집기비품</v>
          </cell>
        </row>
        <row r="6447">
          <cell r="A6447" t="str">
            <v>41115307</v>
          </cell>
          <cell r="B6447" t="str">
            <v>레이저발생기</v>
          </cell>
          <cell r="C6447" t="str">
            <v>집기비품</v>
          </cell>
        </row>
        <row r="6448">
          <cell r="A6448" t="str">
            <v>41115308</v>
          </cell>
          <cell r="B6448" t="str">
            <v>노출계</v>
          </cell>
          <cell r="C6448" t="str">
            <v>기계기구</v>
          </cell>
        </row>
        <row r="6449">
          <cell r="A6449" t="str">
            <v>41115309</v>
          </cell>
          <cell r="B6449" t="str">
            <v>조도계</v>
          </cell>
          <cell r="C6449" t="str">
            <v>집기비품</v>
          </cell>
        </row>
        <row r="6450">
          <cell r="A6450" t="str">
            <v>41115311</v>
          </cell>
          <cell r="B6450" t="str">
            <v>광도계</v>
          </cell>
          <cell r="C6450" t="str">
            <v>집기비품</v>
          </cell>
        </row>
        <row r="6451">
          <cell r="A6451" t="str">
            <v>41115313</v>
          </cell>
          <cell r="B6451" t="str">
            <v>휴대용굴절계또는편광계</v>
          </cell>
          <cell r="C6451" t="str">
            <v>기계기구</v>
          </cell>
        </row>
        <row r="6452">
          <cell r="A6452" t="str">
            <v>41115314</v>
          </cell>
          <cell r="B6452" t="str">
            <v>편광계</v>
          </cell>
          <cell r="C6452" t="str">
            <v>집기비품</v>
          </cell>
        </row>
        <row r="6453">
          <cell r="A6453" t="str">
            <v>41115315</v>
          </cell>
          <cell r="B6453" t="str">
            <v>편광기</v>
          </cell>
          <cell r="C6453" t="str">
            <v>기계기구</v>
          </cell>
        </row>
        <row r="6454">
          <cell r="A6454" t="str">
            <v>41115316</v>
          </cell>
          <cell r="B6454" t="str">
            <v>반사계</v>
          </cell>
          <cell r="C6454" t="str">
            <v>기계기구</v>
          </cell>
        </row>
        <row r="6455">
          <cell r="A6455" t="str">
            <v>41115317</v>
          </cell>
          <cell r="B6455" t="str">
            <v>스트로보스코프</v>
          </cell>
          <cell r="C6455" t="str">
            <v>기계기구</v>
          </cell>
        </row>
        <row r="6456">
          <cell r="A6456" t="str">
            <v>41115318</v>
          </cell>
          <cell r="B6456" t="str">
            <v>비색계</v>
          </cell>
          <cell r="C6456" t="str">
            <v>기계기구</v>
          </cell>
        </row>
        <row r="6457">
          <cell r="A6457" t="str">
            <v>41115320</v>
          </cell>
          <cell r="B6457" t="str">
            <v>신호발생기</v>
          </cell>
          <cell r="C6457" t="str">
            <v>집기비품</v>
          </cell>
        </row>
        <row r="6458">
          <cell r="A6458" t="str">
            <v>41115323</v>
          </cell>
          <cell r="B6458" t="str">
            <v>함수발생기</v>
          </cell>
          <cell r="C6458" t="str">
            <v>기계기구</v>
          </cell>
        </row>
        <row r="6459">
          <cell r="A6459" t="str">
            <v>41115376</v>
          </cell>
          <cell r="B6459" t="str">
            <v>시준기</v>
          </cell>
          <cell r="C6459" t="str">
            <v>기계기구</v>
          </cell>
        </row>
        <row r="6460">
          <cell r="A6460" t="str">
            <v>41115377</v>
          </cell>
          <cell r="B6460" t="str">
            <v>사진감도측정용전구</v>
          </cell>
          <cell r="C6460" t="str">
            <v>기계기구</v>
          </cell>
        </row>
        <row r="6461">
          <cell r="A6461" t="str">
            <v>41115378</v>
          </cell>
          <cell r="B6461" t="str">
            <v>광도표준전구</v>
          </cell>
          <cell r="C6461" t="str">
            <v>기계기구</v>
          </cell>
        </row>
        <row r="6462">
          <cell r="A6462" t="str">
            <v>41115379</v>
          </cell>
          <cell r="B6462" t="str">
            <v>광전측정기기</v>
          </cell>
          <cell r="C6462" t="str">
            <v>기계기구</v>
          </cell>
        </row>
        <row r="6463">
          <cell r="A6463" t="str">
            <v>41115380</v>
          </cell>
          <cell r="B6463" t="str">
            <v>파형합성기</v>
          </cell>
          <cell r="C6463" t="str">
            <v>기계기구</v>
          </cell>
        </row>
        <row r="6464">
          <cell r="A6464" t="str">
            <v>41115381</v>
          </cell>
          <cell r="B6464" t="str">
            <v>전파측정장치</v>
          </cell>
          <cell r="C6464" t="str">
            <v>기계기구</v>
          </cell>
        </row>
        <row r="6465">
          <cell r="A6465" t="str">
            <v>41115382</v>
          </cell>
          <cell r="B6465" t="str">
            <v>불투명측정기</v>
          </cell>
          <cell r="C6465" t="str">
            <v>기계기구</v>
          </cell>
        </row>
        <row r="6466">
          <cell r="A6466" t="str">
            <v>41115383</v>
          </cell>
          <cell r="B6466" t="str">
            <v>광택도측정기</v>
          </cell>
          <cell r="C6466" t="str">
            <v>기계기구</v>
          </cell>
        </row>
        <row r="6467">
          <cell r="A6467" t="str">
            <v>41115384</v>
          </cell>
          <cell r="B6467" t="str">
            <v>광파장측정기</v>
          </cell>
          <cell r="C6467" t="str">
            <v>기계기구</v>
          </cell>
        </row>
        <row r="6468">
          <cell r="A6468" t="str">
            <v>41115385</v>
          </cell>
          <cell r="B6468" t="str">
            <v>형광사검출기</v>
          </cell>
          <cell r="C6468" t="str">
            <v>기계기구</v>
          </cell>
        </row>
        <row r="6469">
          <cell r="A6469" t="str">
            <v>41115386</v>
          </cell>
          <cell r="B6469" t="str">
            <v>광자수측정기</v>
          </cell>
          <cell r="C6469" t="str">
            <v>기계기구</v>
          </cell>
        </row>
        <row r="6470">
          <cell r="A6470" t="str">
            <v>41115387</v>
          </cell>
          <cell r="B6470" t="str">
            <v>백색도측정기</v>
          </cell>
          <cell r="C6470" t="str">
            <v>기계기구</v>
          </cell>
        </row>
        <row r="6471">
          <cell r="A6471" t="str">
            <v>41115388</v>
          </cell>
          <cell r="B6471" t="str">
            <v>전자파차단장치</v>
          </cell>
          <cell r="C6471" t="str">
            <v>기계기구</v>
          </cell>
        </row>
        <row r="6472">
          <cell r="A6472" t="str">
            <v>41115390</v>
          </cell>
          <cell r="B6472" t="str">
            <v>벡터스코프</v>
          </cell>
          <cell r="C6472" t="str">
            <v>기계기구</v>
          </cell>
        </row>
        <row r="6473">
          <cell r="A6473" t="str">
            <v>41115391</v>
          </cell>
          <cell r="B6473" t="str">
            <v>쉬리렌시스템</v>
          </cell>
          <cell r="C6473" t="str">
            <v>기계기구</v>
          </cell>
        </row>
        <row r="6474">
          <cell r="A6474" t="str">
            <v>41115392</v>
          </cell>
          <cell r="B6474" t="str">
            <v>식물캐너피분석기</v>
          </cell>
          <cell r="C6474" t="str">
            <v>기계기구</v>
          </cell>
        </row>
        <row r="6475">
          <cell r="A6475" t="str">
            <v>41115393</v>
          </cell>
          <cell r="B6475" t="str">
            <v>실험실용자외선등</v>
          </cell>
          <cell r="C6475" t="str">
            <v>집기비품</v>
          </cell>
        </row>
        <row r="6476">
          <cell r="A6476" t="str">
            <v>41115394</v>
          </cell>
          <cell r="B6476" t="str">
            <v>변퇴색시험기</v>
          </cell>
          <cell r="C6476" t="str">
            <v>기계기구</v>
          </cell>
        </row>
        <row r="6477">
          <cell r="A6477" t="str">
            <v>41115395</v>
          </cell>
          <cell r="B6477" t="str">
            <v>파형측정기</v>
          </cell>
          <cell r="C6477" t="str">
            <v>집기비품</v>
          </cell>
        </row>
        <row r="6478">
          <cell r="A6478" t="str">
            <v>41115398</v>
          </cell>
          <cell r="B6478" t="str">
            <v>휘도측정기</v>
          </cell>
          <cell r="C6478" t="str">
            <v>기계기구</v>
          </cell>
        </row>
        <row r="6479">
          <cell r="A6479" t="str">
            <v>41115399</v>
          </cell>
          <cell r="B6479" t="str">
            <v>일립소미터</v>
          </cell>
          <cell r="C6479" t="str">
            <v>기계기구</v>
          </cell>
        </row>
        <row r="6480">
          <cell r="A6480" t="str">
            <v>411154</v>
          </cell>
          <cell r="B6480" t="str">
            <v>분광분석기기</v>
          </cell>
          <cell r="C6480" t="str">
            <v>기계기구</v>
          </cell>
        </row>
        <row r="6481">
          <cell r="A6481" t="str">
            <v>41115401</v>
          </cell>
          <cell r="B6481" t="str">
            <v>형광분광분석기</v>
          </cell>
          <cell r="C6481" t="str">
            <v>기계기구</v>
          </cell>
        </row>
        <row r="6482">
          <cell r="A6482" t="str">
            <v>41115403</v>
          </cell>
          <cell r="B6482" t="str">
            <v>분광계</v>
          </cell>
          <cell r="C6482" t="str">
            <v>집기비품</v>
          </cell>
        </row>
        <row r="6483">
          <cell r="A6483" t="str">
            <v>41115404</v>
          </cell>
          <cell r="B6483" t="str">
            <v>질량분석기</v>
          </cell>
          <cell r="C6483" t="str">
            <v>집기비품</v>
          </cell>
        </row>
        <row r="6484">
          <cell r="A6484" t="str">
            <v>41115406</v>
          </cell>
          <cell r="B6484" t="str">
            <v>분광광도계</v>
          </cell>
          <cell r="C6484" t="str">
            <v>기계기구</v>
          </cell>
        </row>
        <row r="6485">
          <cell r="A6485" t="str">
            <v>41115407</v>
          </cell>
          <cell r="B6485" t="str">
            <v>원자흡광분석기</v>
          </cell>
          <cell r="C6485" t="str">
            <v>기계기구</v>
          </cell>
        </row>
        <row r="6486">
          <cell r="A6486" t="str">
            <v>41115408</v>
          </cell>
          <cell r="B6486" t="str">
            <v>적외선분광기</v>
          </cell>
          <cell r="C6486" t="str">
            <v>집기비품</v>
          </cell>
        </row>
        <row r="6487">
          <cell r="A6487" t="str">
            <v>41115409</v>
          </cell>
          <cell r="B6487" t="str">
            <v>핵자기공명분석기</v>
          </cell>
          <cell r="C6487" t="str">
            <v>집기비품</v>
          </cell>
        </row>
        <row r="6488">
          <cell r="A6488" t="str">
            <v>41115411</v>
          </cell>
          <cell r="B6488" t="str">
            <v>유도결합플라즈마(ICP)분광계</v>
          </cell>
          <cell r="C6488" t="str">
            <v>기계기구</v>
          </cell>
        </row>
        <row r="6489">
          <cell r="A6489" t="str">
            <v>41115493</v>
          </cell>
          <cell r="B6489" t="str">
            <v>전자스핀공명분석기</v>
          </cell>
          <cell r="C6489" t="str">
            <v>기계기구</v>
          </cell>
        </row>
        <row r="6490">
          <cell r="A6490" t="str">
            <v>41115495</v>
          </cell>
          <cell r="B6490" t="str">
            <v>분광복사계</v>
          </cell>
          <cell r="C6490" t="str">
            <v>기계기구</v>
          </cell>
        </row>
        <row r="6491">
          <cell r="A6491" t="str">
            <v>41115496</v>
          </cell>
          <cell r="B6491" t="str">
            <v>세포분석기</v>
          </cell>
          <cell r="C6491" t="str">
            <v>집기비품</v>
          </cell>
        </row>
        <row r="6492">
          <cell r="A6492" t="str">
            <v>41115497</v>
          </cell>
          <cell r="B6492" t="str">
            <v>형광판</v>
          </cell>
          <cell r="C6492" t="str">
            <v>기계기구</v>
          </cell>
        </row>
        <row r="6493">
          <cell r="A6493" t="str">
            <v>41115498</v>
          </cell>
          <cell r="B6493" t="str">
            <v>방사선분광분석기(방사선핵종분석기)</v>
          </cell>
          <cell r="C6493" t="str">
            <v>기계기구</v>
          </cell>
        </row>
        <row r="6494">
          <cell r="A6494" t="str">
            <v>41115499</v>
          </cell>
          <cell r="B6494" t="str">
            <v>전자분광분석기(ESCA)</v>
          </cell>
          <cell r="C6494" t="str">
            <v>기계기구</v>
          </cell>
        </row>
        <row r="6495">
          <cell r="A6495" t="str">
            <v>411155</v>
          </cell>
          <cell r="B6495" t="str">
            <v>음향발생및측정기기</v>
          </cell>
          <cell r="C6495" t="str">
            <v>기계기구</v>
          </cell>
        </row>
        <row r="6496">
          <cell r="A6496" t="str">
            <v>41115501</v>
          </cell>
          <cell r="B6496" t="str">
            <v>소나</v>
          </cell>
          <cell r="C6496" t="str">
            <v>기계기구</v>
          </cell>
        </row>
        <row r="6497">
          <cell r="A6497" t="str">
            <v>41115502</v>
          </cell>
          <cell r="B6497" t="str">
            <v>소노미터</v>
          </cell>
          <cell r="C6497" t="str">
            <v>기계기구</v>
          </cell>
        </row>
        <row r="6498">
          <cell r="A6498" t="str">
            <v>41115503</v>
          </cell>
          <cell r="B6498" t="str">
            <v>음향측정기기및데시벨미터</v>
          </cell>
          <cell r="C6498" t="str">
            <v>기계기구</v>
          </cell>
        </row>
        <row r="6499">
          <cell r="A6499" t="str">
            <v>41115505</v>
          </cell>
          <cell r="B6499" t="str">
            <v>음향시험실</v>
          </cell>
          <cell r="C6499" t="str">
            <v>기계기구</v>
          </cell>
        </row>
        <row r="6500">
          <cell r="A6500" t="str">
            <v>41115587</v>
          </cell>
          <cell r="B6500" t="str">
            <v>잡음발생기</v>
          </cell>
          <cell r="C6500" t="str">
            <v>기계기구</v>
          </cell>
        </row>
        <row r="6501">
          <cell r="A6501" t="str">
            <v>41115588</v>
          </cell>
          <cell r="B6501" t="str">
            <v>음성특성시험기</v>
          </cell>
          <cell r="C6501" t="str">
            <v>기계기구</v>
          </cell>
        </row>
        <row r="6502">
          <cell r="A6502" t="str">
            <v>41115589</v>
          </cell>
          <cell r="B6502" t="str">
            <v>청음기</v>
          </cell>
          <cell r="C6502" t="str">
            <v>기계기구</v>
          </cell>
        </row>
        <row r="6503">
          <cell r="A6503" t="str">
            <v>41115590</v>
          </cell>
          <cell r="B6503" t="str">
            <v>지중매설물탐지기</v>
          </cell>
          <cell r="C6503" t="str">
            <v>기계기구</v>
          </cell>
        </row>
        <row r="6504">
          <cell r="A6504" t="str">
            <v>41115591</v>
          </cell>
          <cell r="B6504" t="str">
            <v>수관누수탐지기</v>
          </cell>
          <cell r="C6504" t="str">
            <v>기계기구</v>
          </cell>
        </row>
        <row r="6505">
          <cell r="A6505" t="str">
            <v>41115592</v>
          </cell>
          <cell r="B6505" t="str">
            <v>음향흡수율측정기</v>
          </cell>
          <cell r="C6505" t="str">
            <v>기계기구</v>
          </cell>
        </row>
        <row r="6506">
          <cell r="A6506" t="str">
            <v>41115593</v>
          </cell>
          <cell r="B6506" t="str">
            <v>보청기시험기</v>
          </cell>
          <cell r="C6506" t="str">
            <v>기계기구</v>
          </cell>
        </row>
        <row r="6507">
          <cell r="A6507" t="str">
            <v>41115594</v>
          </cell>
          <cell r="B6507" t="str">
            <v>핑어</v>
          </cell>
          <cell r="C6507" t="str">
            <v>기계기구</v>
          </cell>
        </row>
        <row r="6508">
          <cell r="A6508" t="str">
            <v>41115595</v>
          </cell>
          <cell r="B6508" t="str">
            <v>음향발생장치</v>
          </cell>
          <cell r="C6508" t="str">
            <v>기계기구</v>
          </cell>
        </row>
        <row r="6509">
          <cell r="A6509" t="str">
            <v>41115596</v>
          </cell>
          <cell r="B6509" t="str">
            <v>소노부이</v>
          </cell>
          <cell r="C6509" t="str">
            <v>기계기구</v>
          </cell>
        </row>
        <row r="6510">
          <cell r="A6510" t="str">
            <v>41115597</v>
          </cell>
          <cell r="B6510" t="str">
            <v>하이드로폰</v>
          </cell>
          <cell r="C6510" t="str">
            <v>기계기구</v>
          </cell>
        </row>
        <row r="6511">
          <cell r="A6511" t="str">
            <v>41115598</v>
          </cell>
          <cell r="B6511" t="str">
            <v>진공령(眞空鈴)</v>
          </cell>
          <cell r="C6511" t="str">
            <v>기계기구</v>
          </cell>
        </row>
        <row r="6512">
          <cell r="A6512" t="str">
            <v>41115599</v>
          </cell>
          <cell r="B6512" t="str">
            <v>전화기원리실험장치</v>
          </cell>
          <cell r="C6512" t="str">
            <v>기계기구</v>
          </cell>
        </row>
        <row r="6513">
          <cell r="A6513" t="str">
            <v>411156</v>
          </cell>
          <cell r="B6513" t="str">
            <v>전해측정기기및악세서리</v>
          </cell>
          <cell r="C6513" t="str">
            <v>기계기구</v>
          </cell>
        </row>
        <row r="6514">
          <cell r="A6514" t="str">
            <v>41115602</v>
          </cell>
          <cell r="B6514" t="str">
            <v>전위차적정기</v>
          </cell>
          <cell r="C6514" t="str">
            <v>집기비품</v>
          </cell>
        </row>
        <row r="6515">
          <cell r="A6515" t="str">
            <v>41115603</v>
          </cell>
          <cell r="B6515" t="str">
            <v>pH측정기</v>
          </cell>
          <cell r="C6515" t="str">
            <v>기계기구</v>
          </cell>
        </row>
        <row r="6516">
          <cell r="A6516" t="str">
            <v>41115608</v>
          </cell>
          <cell r="B6516" t="str">
            <v>이온선택전극</v>
          </cell>
          <cell r="C6516" t="str">
            <v>기계기구</v>
          </cell>
        </row>
        <row r="6517">
          <cell r="A6517" t="str">
            <v>41115609</v>
          </cell>
          <cell r="B6517" t="str">
            <v>전도도측정기</v>
          </cell>
          <cell r="C6517" t="str">
            <v>기계기구</v>
          </cell>
        </row>
        <row r="6518">
          <cell r="A6518" t="str">
            <v>41115611</v>
          </cell>
          <cell r="B6518" t="str">
            <v>용존산소량측정기</v>
          </cell>
          <cell r="C6518" t="str">
            <v>집기비품</v>
          </cell>
        </row>
        <row r="6519">
          <cell r="A6519" t="str">
            <v>41115613</v>
          </cell>
          <cell r="B6519" t="str">
            <v>염분검출기</v>
          </cell>
          <cell r="C6519" t="str">
            <v>집기비품</v>
          </cell>
        </row>
        <row r="6520">
          <cell r="A6520" t="str">
            <v>411157</v>
          </cell>
          <cell r="B6520" t="str">
            <v>색층분석측정기기및악세서리</v>
          </cell>
          <cell r="C6520" t="str">
            <v>기계기구</v>
          </cell>
        </row>
        <row r="6521">
          <cell r="A6521" t="str">
            <v>41115701</v>
          </cell>
          <cell r="B6521" t="str">
            <v>크로마토그래피디텍터</v>
          </cell>
          <cell r="C6521" t="str">
            <v>기계기구</v>
          </cell>
        </row>
        <row r="6522">
          <cell r="A6522" t="str">
            <v>41115703</v>
          </cell>
          <cell r="B6522" t="str">
            <v>기체크로마토그래프</v>
          </cell>
          <cell r="C6522" t="str">
            <v>집기비품</v>
          </cell>
        </row>
        <row r="6523">
          <cell r="A6523" t="str">
            <v>41115705</v>
          </cell>
          <cell r="B6523" t="str">
            <v>액체크로마토그래프</v>
          </cell>
          <cell r="C6523" t="str">
            <v>집기비품</v>
          </cell>
        </row>
        <row r="6524">
          <cell r="A6524" t="str">
            <v>41115710</v>
          </cell>
          <cell r="B6524" t="str">
            <v>기체크로마토그래피(GC)칼럼</v>
          </cell>
          <cell r="C6524" t="str">
            <v>기계기구</v>
          </cell>
        </row>
        <row r="6525">
          <cell r="A6525" t="str">
            <v>41115711</v>
          </cell>
          <cell r="B6525" t="str">
            <v>액체크로마토그래피칼럼</v>
          </cell>
          <cell r="C6525" t="str">
            <v>기계기구</v>
          </cell>
        </row>
        <row r="6526">
          <cell r="A6526" t="str">
            <v>41115714</v>
          </cell>
          <cell r="B6526" t="str">
            <v>오토샘플러</v>
          </cell>
          <cell r="C6526" t="str">
            <v>기계기구</v>
          </cell>
        </row>
        <row r="6527">
          <cell r="A6527" t="str">
            <v>41115715</v>
          </cell>
          <cell r="B6527" t="str">
            <v>실험실용주입기</v>
          </cell>
          <cell r="C6527" t="str">
            <v>기계기구</v>
          </cell>
        </row>
        <row r="6528">
          <cell r="A6528" t="str">
            <v>41115799</v>
          </cell>
          <cell r="B6528" t="str">
            <v>초임계유체크로마토그래피</v>
          </cell>
          <cell r="C6528" t="str">
            <v>기계기구</v>
          </cell>
        </row>
        <row r="6529">
          <cell r="A6529" t="str">
            <v>411158</v>
          </cell>
          <cell r="B6529" t="str">
            <v>임상,진단분석기용품및액세서리</v>
          </cell>
          <cell r="C6529" t="str">
            <v>기계기구</v>
          </cell>
        </row>
        <row r="6530">
          <cell r="A6530" t="str">
            <v>41115805</v>
          </cell>
          <cell r="B6530" t="str">
            <v>혈액가스분석기</v>
          </cell>
          <cell r="C6530" t="str">
            <v>기계기구</v>
          </cell>
        </row>
        <row r="6531">
          <cell r="A6531" t="str">
            <v>41115811</v>
          </cell>
          <cell r="B6531" t="str">
            <v>DNA서열분석기</v>
          </cell>
          <cell r="C6531" t="str">
            <v>집기비품</v>
          </cell>
        </row>
        <row r="6532">
          <cell r="A6532" t="str">
            <v>41115821</v>
          </cell>
          <cell r="B6532" t="str">
            <v>미생물분석기</v>
          </cell>
          <cell r="C6532" t="str">
            <v>기계기구</v>
          </cell>
        </row>
        <row r="6533">
          <cell r="A6533" t="str">
            <v>41115823</v>
          </cell>
          <cell r="B6533" t="str">
            <v>단백질분석기</v>
          </cell>
          <cell r="C6533" t="str">
            <v>집기비품</v>
          </cell>
        </row>
        <row r="6534">
          <cell r="A6534" t="str">
            <v>41115825</v>
          </cell>
          <cell r="B6534" t="str">
            <v>방사성동위원소분석기</v>
          </cell>
          <cell r="C6534" t="str">
            <v>기계기구</v>
          </cell>
        </row>
        <row r="6535">
          <cell r="A6535" t="str">
            <v>41115896</v>
          </cell>
          <cell r="B6535" t="str">
            <v>시선추적기</v>
          </cell>
          <cell r="C6535" t="str">
            <v>기계기구</v>
          </cell>
        </row>
        <row r="6536">
          <cell r="A6536" t="str">
            <v>41115897</v>
          </cell>
          <cell r="B6536" t="str">
            <v>혈중암모니아측정기</v>
          </cell>
          <cell r="C6536" t="str">
            <v>기계기구</v>
          </cell>
        </row>
        <row r="6537">
          <cell r="A6537" t="str">
            <v>41115898</v>
          </cell>
          <cell r="B6537" t="str">
            <v>항생물질검사기</v>
          </cell>
          <cell r="C6537" t="str">
            <v>기계기구</v>
          </cell>
        </row>
        <row r="6538">
          <cell r="A6538" t="str">
            <v>41115899</v>
          </cell>
          <cell r="B6538" t="str">
            <v>피부진단기</v>
          </cell>
          <cell r="C6538" t="str">
            <v>기계기구</v>
          </cell>
        </row>
        <row r="6539">
          <cell r="A6539" t="str">
            <v>411161</v>
          </cell>
          <cell r="B6539" t="str">
            <v>수동테스트키트및조절기및표준</v>
          </cell>
          <cell r="C6539" t="str">
            <v>기계기구</v>
          </cell>
        </row>
        <row r="6540">
          <cell r="A6540" t="str">
            <v>41116107</v>
          </cell>
          <cell r="B6540" t="str">
            <v>화학품질관리,측정기또는표준</v>
          </cell>
          <cell r="C6540" t="str">
            <v>기계기구</v>
          </cell>
        </row>
        <row r="6541">
          <cell r="A6541" t="str">
            <v>41116108</v>
          </cell>
          <cell r="B6541" t="str">
            <v>응고시험키트및기자재</v>
          </cell>
          <cell r="C6541" t="str">
            <v>기계기구</v>
          </cell>
        </row>
        <row r="6542">
          <cell r="A6542" t="str">
            <v>41116146</v>
          </cell>
          <cell r="B6542" t="str">
            <v>독물학테스트키트또는용품</v>
          </cell>
          <cell r="C6542" t="str">
            <v>기계기구</v>
          </cell>
        </row>
        <row r="6543">
          <cell r="A6543" t="str">
            <v>411162</v>
          </cell>
          <cell r="B6543" t="str">
            <v>현장검사용품및장비</v>
          </cell>
          <cell r="C6543" t="str">
            <v>기계기구</v>
          </cell>
        </row>
        <row r="6544">
          <cell r="A6544" t="str">
            <v>41116299</v>
          </cell>
          <cell r="B6544" t="str">
            <v>증기트랩시험기</v>
          </cell>
          <cell r="C6544" t="str">
            <v>기계기구</v>
          </cell>
        </row>
        <row r="6545">
          <cell r="A6545" t="str">
            <v>411163</v>
          </cell>
          <cell r="B6545" t="str">
            <v>실험용인화점측정기</v>
          </cell>
          <cell r="C6545" t="str">
            <v>기계기구</v>
          </cell>
        </row>
        <row r="6546">
          <cell r="A6546" t="str">
            <v>41116301</v>
          </cell>
          <cell r="B6546" t="str">
            <v>인화점시험기</v>
          </cell>
          <cell r="C6546" t="str">
            <v>기계기구</v>
          </cell>
        </row>
        <row r="6547">
          <cell r="A6547" t="str">
            <v>41116397</v>
          </cell>
          <cell r="B6547" t="str">
            <v>불연성시험기</v>
          </cell>
          <cell r="C6547" t="str">
            <v>기계기구</v>
          </cell>
        </row>
        <row r="6548">
          <cell r="A6548" t="str">
            <v>41116398</v>
          </cell>
          <cell r="B6548" t="str">
            <v>방화도시험기</v>
          </cell>
          <cell r="C6548" t="str">
            <v>기계기구</v>
          </cell>
        </row>
        <row r="6549">
          <cell r="A6549" t="str">
            <v>41116399</v>
          </cell>
          <cell r="B6549" t="str">
            <v>착화점시험기</v>
          </cell>
          <cell r="C6549" t="str">
            <v>기계기구</v>
          </cell>
        </row>
        <row r="6550">
          <cell r="A6550" t="str">
            <v>411165</v>
          </cell>
          <cell r="B6550" t="str">
            <v>기기부품및보조용품</v>
          </cell>
          <cell r="C6550" t="str">
            <v>기계기구</v>
          </cell>
        </row>
        <row r="6551">
          <cell r="A6551" t="str">
            <v>41116501</v>
          </cell>
          <cell r="B6551" t="str">
            <v>미터다이얼또는다이얼키트</v>
          </cell>
          <cell r="C6551" t="str">
            <v>기계기구</v>
          </cell>
        </row>
        <row r="6552">
          <cell r="A6552" t="str">
            <v>41116599</v>
          </cell>
          <cell r="B6552" t="str">
            <v>전기클립</v>
          </cell>
          <cell r="C6552" t="str">
            <v>기계기구</v>
          </cell>
        </row>
        <row r="6553">
          <cell r="A6553" t="str">
            <v>41119901</v>
          </cell>
          <cell r="B6553" t="str">
            <v>경피혈중가스분석기</v>
          </cell>
          <cell r="C6553" t="str">
            <v>기계기구</v>
          </cell>
        </row>
        <row r="6554">
          <cell r="A6554" t="str">
            <v>41119902</v>
          </cell>
          <cell r="B6554" t="str">
            <v>혈중수소이온농도측정기</v>
          </cell>
          <cell r="C6554" t="str">
            <v>기계기구</v>
          </cell>
        </row>
        <row r="6555">
          <cell r="A6555" t="str">
            <v>41119903</v>
          </cell>
          <cell r="B6555" t="str">
            <v>내장형혈중가스분석기</v>
          </cell>
          <cell r="C6555" t="str">
            <v>기계기구</v>
          </cell>
        </row>
        <row r="6556">
          <cell r="A6556" t="str">
            <v>41119904</v>
          </cell>
          <cell r="B6556" t="str">
            <v>의료용플로우방식임상화학자동분석장치</v>
          </cell>
          <cell r="C6556" t="str">
            <v>기계기구</v>
          </cell>
        </row>
        <row r="6557">
          <cell r="A6557" t="str">
            <v>41119905</v>
          </cell>
          <cell r="B6557" t="str">
            <v>의료용분리방식임상화학자동분석장치</v>
          </cell>
          <cell r="C6557" t="str">
            <v>기계기구</v>
          </cell>
        </row>
        <row r="6558">
          <cell r="A6558" t="str">
            <v>41119906</v>
          </cell>
          <cell r="B6558" t="str">
            <v>의료용원심방식임상화학자동분석장치</v>
          </cell>
          <cell r="C6558" t="str">
            <v>기계기구</v>
          </cell>
        </row>
        <row r="6559">
          <cell r="A6559" t="str">
            <v>41119907</v>
          </cell>
          <cell r="B6559" t="str">
            <v>의료용건식임상화학자동분석장치</v>
          </cell>
          <cell r="C6559" t="str">
            <v>기계기구</v>
          </cell>
        </row>
        <row r="6560">
          <cell r="A6560" t="str">
            <v>41119908</v>
          </cell>
          <cell r="B6560" t="str">
            <v>의료용팩식임상화학자동분석장치</v>
          </cell>
          <cell r="C6560" t="str">
            <v>기계기구</v>
          </cell>
        </row>
        <row r="6561">
          <cell r="A6561" t="str">
            <v>41119909</v>
          </cell>
          <cell r="B6561" t="str">
            <v>혈액가스분석기</v>
          </cell>
          <cell r="C6561" t="str">
            <v>기계기구</v>
          </cell>
        </row>
        <row r="6562">
          <cell r="A6562" t="str">
            <v>41119911</v>
          </cell>
          <cell r="B6562" t="str">
            <v>개인용혈당측정기</v>
          </cell>
          <cell r="C6562" t="str">
            <v>기계기구</v>
          </cell>
        </row>
        <row r="6563">
          <cell r="A6563" t="str">
            <v>41119912</v>
          </cell>
          <cell r="B6563" t="str">
            <v>젖산측정기</v>
          </cell>
          <cell r="C6563" t="str">
            <v>기계기구</v>
          </cell>
        </row>
        <row r="6564">
          <cell r="A6564" t="str">
            <v>41119913</v>
          </cell>
          <cell r="B6564" t="str">
            <v>적혈구침강속도측정기</v>
          </cell>
          <cell r="C6564" t="str">
            <v>기계기구</v>
          </cell>
        </row>
        <row r="6565">
          <cell r="A6565" t="str">
            <v>41119914</v>
          </cell>
          <cell r="B6565" t="str">
            <v>혈액응고시간분석기</v>
          </cell>
          <cell r="C6565" t="str">
            <v>기계기구</v>
          </cell>
        </row>
        <row r="6566">
          <cell r="A6566" t="str">
            <v>41119915</v>
          </cell>
          <cell r="B6566" t="str">
            <v>자동헤파린분석기</v>
          </cell>
          <cell r="C6566" t="str">
            <v>기계기구</v>
          </cell>
        </row>
        <row r="6567">
          <cell r="A6567" t="str">
            <v>41119916</v>
          </cell>
          <cell r="B6567" t="str">
            <v>의료용광도계</v>
          </cell>
          <cell r="C6567" t="str">
            <v>기계기구</v>
          </cell>
        </row>
        <row r="6568">
          <cell r="A6568" t="str">
            <v>41119917</v>
          </cell>
          <cell r="B6568" t="str">
            <v>의료용분광광도계</v>
          </cell>
          <cell r="C6568" t="str">
            <v>기계기구</v>
          </cell>
        </row>
        <row r="6569">
          <cell r="A6569" t="str">
            <v>41119918</v>
          </cell>
          <cell r="B6569" t="str">
            <v>의료용염광광도계</v>
          </cell>
          <cell r="C6569" t="str">
            <v>기계기구</v>
          </cell>
        </row>
        <row r="6570">
          <cell r="A6570" t="str">
            <v>41119919</v>
          </cell>
          <cell r="B6570" t="str">
            <v>의료용염광식전해질분석장치</v>
          </cell>
          <cell r="C6570" t="str">
            <v>기계기구</v>
          </cell>
        </row>
        <row r="6571">
          <cell r="A6571" t="str">
            <v>41119920</v>
          </cell>
          <cell r="B6571" t="str">
            <v>의료용전극식전해질분석장치</v>
          </cell>
          <cell r="C6571" t="str">
            <v>기계기구</v>
          </cell>
        </row>
        <row r="6572">
          <cell r="A6572" t="str">
            <v>41119921</v>
          </cell>
          <cell r="B6572" t="str">
            <v>의료용전기량분석식전해질분석장치</v>
          </cell>
          <cell r="C6572" t="str">
            <v>기계기구</v>
          </cell>
        </row>
        <row r="6573">
          <cell r="A6573" t="str">
            <v>41119922</v>
          </cell>
          <cell r="B6573" t="str">
            <v>의료용형광식전해질분석장치</v>
          </cell>
          <cell r="C6573" t="str">
            <v>기계기구</v>
          </cell>
        </row>
        <row r="6574">
          <cell r="A6574" t="str">
            <v>41119923</v>
          </cell>
          <cell r="B6574" t="str">
            <v>의료용전기영동장치</v>
          </cell>
          <cell r="C6574" t="str">
            <v>기계기구</v>
          </cell>
        </row>
        <row r="6575">
          <cell r="A6575" t="str">
            <v>41119924</v>
          </cell>
          <cell r="B6575" t="str">
            <v>의료용면역형광측정장치</v>
          </cell>
          <cell r="C6575" t="str">
            <v>기계기구</v>
          </cell>
        </row>
        <row r="6576">
          <cell r="A6576" t="str">
            <v>41119925</v>
          </cell>
          <cell r="B6576" t="str">
            <v>의료용면역발광측정장치</v>
          </cell>
          <cell r="C6576" t="str">
            <v>기계기구</v>
          </cell>
        </row>
        <row r="6577">
          <cell r="A6577" t="str">
            <v>41119926</v>
          </cell>
          <cell r="B6577" t="str">
            <v>의료용면역비탁측정장치</v>
          </cell>
          <cell r="C6577" t="str">
            <v>기계기구</v>
          </cell>
        </row>
        <row r="6578">
          <cell r="A6578" t="str">
            <v>41119927</v>
          </cell>
          <cell r="B6578" t="str">
            <v>의료용면역흡광측정장치</v>
          </cell>
          <cell r="C6578" t="str">
            <v>기계기구</v>
          </cell>
        </row>
        <row r="6579">
          <cell r="A6579" t="str">
            <v>41119928</v>
          </cell>
          <cell r="B6579" t="str">
            <v>의료용효소분석기</v>
          </cell>
          <cell r="C6579" t="str">
            <v>기계기구</v>
          </cell>
        </row>
        <row r="6580">
          <cell r="A6580" t="str">
            <v>41119929</v>
          </cell>
          <cell r="B6580" t="str">
            <v>의료용형광분광기</v>
          </cell>
          <cell r="C6580" t="str">
            <v>기계기구</v>
          </cell>
        </row>
        <row r="6581">
          <cell r="A6581" t="str">
            <v>41119930</v>
          </cell>
          <cell r="B6581" t="str">
            <v>의료용크로마토그래피장치</v>
          </cell>
          <cell r="C6581" t="str">
            <v>기계기구</v>
          </cell>
        </row>
        <row r="6582">
          <cell r="A6582" t="str">
            <v>41119931</v>
          </cell>
          <cell r="B6582" t="str">
            <v>의료용삼투압계</v>
          </cell>
          <cell r="C6582" t="str">
            <v>기계기구</v>
          </cell>
        </row>
        <row r="6583">
          <cell r="A6583" t="str">
            <v>41119932</v>
          </cell>
          <cell r="B6583" t="str">
            <v>혈장점도계</v>
          </cell>
          <cell r="C6583" t="str">
            <v>기계기구</v>
          </cell>
        </row>
        <row r="6584">
          <cell r="A6584" t="str">
            <v>41119933</v>
          </cell>
          <cell r="B6584" t="str">
            <v>혈액상자동분석장치</v>
          </cell>
          <cell r="C6584" t="str">
            <v>기계기구</v>
          </cell>
        </row>
        <row r="6585">
          <cell r="A6585" t="str">
            <v>41119934</v>
          </cell>
          <cell r="B6585" t="str">
            <v>자동혈액형판정장치</v>
          </cell>
          <cell r="C6585" t="str">
            <v>기계기구</v>
          </cell>
        </row>
        <row r="6586">
          <cell r="A6586" t="str">
            <v>41119935</v>
          </cell>
          <cell r="B6586" t="str">
            <v>의료용면역희석판정장치</v>
          </cell>
          <cell r="C6586" t="str">
            <v>기계기구</v>
          </cell>
        </row>
        <row r="6587">
          <cell r="A6587" t="str">
            <v>41119936</v>
          </cell>
          <cell r="B6587" t="str">
            <v>혈액표본처리기구</v>
          </cell>
          <cell r="C6587" t="str">
            <v>기계기구</v>
          </cell>
        </row>
        <row r="6588">
          <cell r="A6588" t="str">
            <v>41119937</v>
          </cell>
          <cell r="B6588" t="str">
            <v>자동염색기구</v>
          </cell>
          <cell r="C6588" t="str">
            <v>기계기구</v>
          </cell>
        </row>
        <row r="6589">
          <cell r="A6589" t="str">
            <v>41119938</v>
          </cell>
          <cell r="B6589" t="str">
            <v>자동혈소판응집측정장치</v>
          </cell>
          <cell r="C6589" t="str">
            <v>기계기구</v>
          </cell>
        </row>
        <row r="6590">
          <cell r="A6590" t="str">
            <v>41119939</v>
          </cell>
          <cell r="B6590" t="str">
            <v>의료용자동쿰스시험장치</v>
          </cell>
          <cell r="C6590" t="str">
            <v>기계기구</v>
          </cell>
        </row>
        <row r="6591">
          <cell r="A6591" t="str">
            <v>41119940</v>
          </cell>
          <cell r="B6591" t="str">
            <v>요화학분석기</v>
          </cell>
          <cell r="C6591" t="str">
            <v>기계기구</v>
          </cell>
        </row>
        <row r="6592">
          <cell r="A6592" t="str">
            <v>41119941</v>
          </cell>
          <cell r="B6592" t="str">
            <v>요비중계</v>
          </cell>
          <cell r="C6592" t="str">
            <v>기계기구</v>
          </cell>
        </row>
        <row r="6593">
          <cell r="A6593" t="str">
            <v>41119942</v>
          </cell>
          <cell r="B6593" t="str">
            <v>세균분류동정장치</v>
          </cell>
          <cell r="C6593" t="str">
            <v>기계기구</v>
          </cell>
        </row>
        <row r="6594">
          <cell r="A6594" t="str">
            <v>41119943</v>
          </cell>
          <cell r="B6594" t="str">
            <v>세균감수성시험장치</v>
          </cell>
          <cell r="C6594" t="str">
            <v>기계기구</v>
          </cell>
        </row>
        <row r="6595">
          <cell r="A6595" t="str">
            <v>41119944</v>
          </cell>
          <cell r="B6595" t="str">
            <v>분변분석기</v>
          </cell>
          <cell r="C6595" t="str">
            <v>기계기구</v>
          </cell>
        </row>
        <row r="6596">
          <cell r="A6596" t="str">
            <v>41119945</v>
          </cell>
          <cell r="B6596" t="str">
            <v>체액분석기</v>
          </cell>
          <cell r="C6596" t="str">
            <v>기계기구</v>
          </cell>
        </row>
        <row r="6597">
          <cell r="A6597" t="str">
            <v>41119946</v>
          </cell>
          <cell r="B6597" t="str">
            <v>위산도측정장치</v>
          </cell>
          <cell r="C6597" t="str">
            <v>기계기구</v>
          </cell>
        </row>
        <row r="6598">
          <cell r="A6598" t="str">
            <v>41119947</v>
          </cell>
          <cell r="B6598" t="str">
            <v>체액점도계</v>
          </cell>
          <cell r="C6598" t="str">
            <v>기계기구</v>
          </cell>
        </row>
        <row r="6599">
          <cell r="A6599" t="str">
            <v>41119948</v>
          </cell>
          <cell r="B6599" t="str">
            <v>의료용악력계</v>
          </cell>
          <cell r="C6599" t="str">
            <v>기계기구</v>
          </cell>
        </row>
        <row r="6600">
          <cell r="A6600" t="str">
            <v>41119949</v>
          </cell>
          <cell r="B6600" t="str">
            <v>범용원심분리기</v>
          </cell>
          <cell r="C6600" t="str">
            <v>기계기구</v>
          </cell>
        </row>
        <row r="6601">
          <cell r="A6601" t="str">
            <v>41119950</v>
          </cell>
          <cell r="B6601" t="str">
            <v>의료용냉동원심분리기</v>
          </cell>
          <cell r="C6601" t="str">
            <v>기계기구</v>
          </cell>
        </row>
        <row r="6602">
          <cell r="A6602" t="str">
            <v>41119951</v>
          </cell>
          <cell r="B6602" t="str">
            <v>헤마토크릿용원심분리기</v>
          </cell>
          <cell r="C6602" t="str">
            <v>기계기구</v>
          </cell>
        </row>
        <row r="6603">
          <cell r="A6603" t="str">
            <v>41119952</v>
          </cell>
          <cell r="B6603" t="str">
            <v>혈구세척원심분리기</v>
          </cell>
          <cell r="C6603" t="str">
            <v>기계기구</v>
          </cell>
        </row>
        <row r="6604">
          <cell r="A6604" t="str">
            <v>41119953</v>
          </cell>
          <cell r="B6604" t="str">
            <v>표본가공기</v>
          </cell>
          <cell r="C6604" t="str">
            <v>기계기구</v>
          </cell>
        </row>
        <row r="6605">
          <cell r="A6605" t="str">
            <v>41119954</v>
          </cell>
          <cell r="B6605" t="str">
            <v>의료용혐기챔버</v>
          </cell>
          <cell r="C6605" t="str">
            <v>기계기구</v>
          </cell>
        </row>
        <row r="6606">
          <cell r="A6606" t="str">
            <v>41119955</v>
          </cell>
          <cell r="B6606" t="str">
            <v>의료용미생물배양기</v>
          </cell>
          <cell r="C6606" t="str">
            <v>기계기구</v>
          </cell>
        </row>
        <row r="6607">
          <cell r="A6607" t="str">
            <v>41119956</v>
          </cell>
          <cell r="B6607" t="str">
            <v>의료용세포·조직배양기</v>
          </cell>
          <cell r="C6607" t="str">
            <v>기계기구</v>
          </cell>
        </row>
        <row r="6608">
          <cell r="A6608" t="str">
            <v>41119957</v>
          </cell>
          <cell r="B6608" t="str">
            <v>혈액냉장고</v>
          </cell>
          <cell r="C6608" t="str">
            <v>기계기구</v>
          </cell>
        </row>
        <row r="6609">
          <cell r="A6609" t="str">
            <v>41119958</v>
          </cell>
          <cell r="B6609" t="str">
            <v>혈액냉동고</v>
          </cell>
          <cell r="C6609" t="str">
            <v>기계기구</v>
          </cell>
        </row>
        <row r="6610">
          <cell r="A6610" t="str">
            <v>41119959</v>
          </cell>
          <cell r="B6610" t="str">
            <v>냉동혈액처리장치</v>
          </cell>
          <cell r="C6610" t="str">
            <v>기계기구</v>
          </cell>
        </row>
        <row r="6611">
          <cell r="A6611" t="str">
            <v>41119960</v>
          </cell>
          <cell r="B6611" t="str">
            <v>의료용냉동장치</v>
          </cell>
          <cell r="C6611" t="str">
            <v>기계기구</v>
          </cell>
        </row>
        <row r="6612">
          <cell r="A6612" t="str">
            <v>41119961</v>
          </cell>
          <cell r="B6612" t="str">
            <v>혈액표본채집기구</v>
          </cell>
          <cell r="C6612" t="str">
            <v>기계기구</v>
          </cell>
        </row>
        <row r="6613">
          <cell r="A6613" t="str">
            <v>4112</v>
          </cell>
          <cell r="B6613" t="str">
            <v>실험실습기자재</v>
          </cell>
          <cell r="C6613" t="str">
            <v>기계기구</v>
          </cell>
        </row>
        <row r="6614">
          <cell r="A6614" t="str">
            <v>411215</v>
          </cell>
          <cell r="B6614" t="str">
            <v>피펫,액체취급장비및용품</v>
          </cell>
          <cell r="C6614" t="str">
            <v>기계기구</v>
          </cell>
        </row>
        <row r="6615">
          <cell r="A6615" t="str">
            <v>41121502</v>
          </cell>
          <cell r="B6615" t="str">
            <v>실험실용희석기</v>
          </cell>
          <cell r="C6615" t="str">
            <v>기계기구</v>
          </cell>
        </row>
        <row r="6616">
          <cell r="A6616" t="str">
            <v>41121504</v>
          </cell>
          <cell r="B6616" t="str">
            <v>수동식단채널공기치환형피페터</v>
          </cell>
          <cell r="C6616" t="str">
            <v>기계기구</v>
          </cell>
        </row>
        <row r="6617">
          <cell r="A6617" t="str">
            <v>41121509</v>
          </cell>
          <cell r="B6617" t="str">
            <v>파스퇴르식또는트랜스퍼피펫</v>
          </cell>
          <cell r="C6617" t="str">
            <v>기계기구</v>
          </cell>
        </row>
        <row r="6618">
          <cell r="A6618" t="str">
            <v>41121513</v>
          </cell>
          <cell r="B6618" t="str">
            <v>스포이드피펫</v>
          </cell>
          <cell r="C6618" t="str">
            <v>기계기구</v>
          </cell>
        </row>
        <row r="6619">
          <cell r="A6619" t="str">
            <v>41121514</v>
          </cell>
          <cell r="B6619" t="str">
            <v>피펫펌프</v>
          </cell>
          <cell r="C6619" t="str">
            <v>기계기구</v>
          </cell>
        </row>
        <row r="6620">
          <cell r="A6620" t="str">
            <v>41121515</v>
          </cell>
          <cell r="B6620" t="str">
            <v>피펫벌브</v>
          </cell>
          <cell r="C6620" t="str">
            <v>기계기구</v>
          </cell>
        </row>
        <row r="6621">
          <cell r="A6621" t="str">
            <v>41121516</v>
          </cell>
          <cell r="B6621" t="str">
            <v>디스펜서</v>
          </cell>
          <cell r="C6621" t="str">
            <v>기계기구</v>
          </cell>
        </row>
        <row r="6622">
          <cell r="A6622" t="str">
            <v>411217</v>
          </cell>
          <cell r="B6622" t="str">
            <v>시험관</v>
          </cell>
          <cell r="C6622" t="str">
            <v>기계기구</v>
          </cell>
        </row>
        <row r="6623">
          <cell r="A6623" t="str">
            <v>41121701</v>
          </cell>
          <cell r="B6623" t="str">
            <v>다목적시험관</v>
          </cell>
          <cell r="C6623" t="str">
            <v>기계기구</v>
          </cell>
        </row>
        <row r="6624">
          <cell r="A6624" t="str">
            <v>41121709</v>
          </cell>
          <cell r="B6624" t="str">
            <v>모세관또는헤마토크릿시험관</v>
          </cell>
          <cell r="C6624" t="str">
            <v>기계기구</v>
          </cell>
        </row>
        <row r="6625">
          <cell r="A6625" t="str">
            <v>41121798</v>
          </cell>
          <cell r="B6625" t="str">
            <v>점도계튜브</v>
          </cell>
          <cell r="C6625" t="str">
            <v>기계기구</v>
          </cell>
        </row>
        <row r="6626">
          <cell r="A6626" t="str">
            <v>41121799</v>
          </cell>
          <cell r="B6626" t="str">
            <v>사분측정관</v>
          </cell>
          <cell r="C6626" t="str">
            <v>기계기구</v>
          </cell>
        </row>
        <row r="6627">
          <cell r="A6627" t="str">
            <v>411218</v>
          </cell>
          <cell r="B6627" t="str">
            <v>일반유리,플라스틱실험용기및용품</v>
          </cell>
          <cell r="C6627" t="str">
            <v>기계기구</v>
          </cell>
        </row>
        <row r="6628">
          <cell r="A6628" t="str">
            <v>41121801</v>
          </cell>
          <cell r="B6628" t="str">
            <v>실험용워치글라스</v>
          </cell>
          <cell r="C6628" t="str">
            <v>기계기구</v>
          </cell>
        </row>
        <row r="6629">
          <cell r="A6629" t="str">
            <v>41121802</v>
          </cell>
          <cell r="B6629" t="str">
            <v>실험용젓개</v>
          </cell>
          <cell r="C6629" t="str">
            <v>기계기구</v>
          </cell>
        </row>
        <row r="6630">
          <cell r="A6630" t="str">
            <v>41121803</v>
          </cell>
          <cell r="B6630" t="str">
            <v>실험용비커</v>
          </cell>
          <cell r="C6630" t="str">
            <v>기계기구</v>
          </cell>
        </row>
        <row r="6631">
          <cell r="A6631" t="str">
            <v>41121804</v>
          </cell>
          <cell r="B6631" t="str">
            <v>실험용플라스크</v>
          </cell>
          <cell r="C6631" t="str">
            <v>기계기구</v>
          </cell>
        </row>
        <row r="6632">
          <cell r="A6632" t="str">
            <v>41121805</v>
          </cell>
          <cell r="B6632" t="str">
            <v>실험용메스실린더</v>
          </cell>
          <cell r="C6632" t="str">
            <v>기계기구</v>
          </cell>
        </row>
        <row r="6633">
          <cell r="A6633" t="str">
            <v>41121806</v>
          </cell>
          <cell r="B6633" t="str">
            <v>실험용바이알</v>
          </cell>
          <cell r="C6633" t="str">
            <v>기계기구</v>
          </cell>
        </row>
        <row r="6634">
          <cell r="A6634" t="str">
            <v>41121808</v>
          </cell>
          <cell r="B6634" t="str">
            <v>실험용뷰렛</v>
          </cell>
          <cell r="C6634" t="str">
            <v>기계기구</v>
          </cell>
        </row>
        <row r="6635">
          <cell r="A6635" t="str">
            <v>41121809</v>
          </cell>
          <cell r="B6635" t="str">
            <v>실험용깔때기</v>
          </cell>
          <cell r="C6635" t="str">
            <v>기계기구</v>
          </cell>
        </row>
        <row r="6636">
          <cell r="A6636" t="str">
            <v>41121810</v>
          </cell>
          <cell r="B6636" t="str">
            <v>실험용염색접시또는염색통</v>
          </cell>
          <cell r="C6636" t="str">
            <v>기계기구</v>
          </cell>
        </row>
        <row r="6637">
          <cell r="A6637" t="str">
            <v>41121811</v>
          </cell>
          <cell r="B6637" t="str">
            <v>실험용미량화학키트</v>
          </cell>
          <cell r="C6637" t="str">
            <v>기계기구</v>
          </cell>
        </row>
        <row r="6638">
          <cell r="A6638" t="str">
            <v>41121812</v>
          </cell>
          <cell r="B6638" t="str">
            <v>실험용접시</v>
          </cell>
          <cell r="C6638" t="str">
            <v>기계기구</v>
          </cell>
        </row>
        <row r="6639">
          <cell r="A6639" t="str">
            <v>41121898</v>
          </cell>
          <cell r="B6639" t="str">
            <v>실험실용유리관</v>
          </cell>
          <cell r="C6639" t="str">
            <v>기계기구</v>
          </cell>
        </row>
        <row r="6640">
          <cell r="A6640" t="str">
            <v>41121899</v>
          </cell>
          <cell r="B6640" t="str">
            <v>글래스벨</v>
          </cell>
          <cell r="C6640" t="str">
            <v>기계기구</v>
          </cell>
        </row>
        <row r="6641">
          <cell r="A6641" t="str">
            <v>411220</v>
          </cell>
          <cell r="B6641" t="str">
            <v>실험또는샘플링용시린지</v>
          </cell>
          <cell r="C6641" t="str">
            <v>기계기구</v>
          </cell>
        </row>
        <row r="6642">
          <cell r="A6642" t="str">
            <v>41122001</v>
          </cell>
          <cell r="B6642" t="str">
            <v>크로마토그래피주사기</v>
          </cell>
          <cell r="C6642" t="str">
            <v>기계기구</v>
          </cell>
        </row>
        <row r="6643">
          <cell r="A6643" t="str">
            <v>411221</v>
          </cell>
          <cell r="B6643" t="str">
            <v>조직배양및고효율검색용품</v>
          </cell>
          <cell r="C6643" t="str">
            <v>기계기구</v>
          </cell>
        </row>
        <row r="6644">
          <cell r="A6644" t="str">
            <v>41122102</v>
          </cell>
          <cell r="B6644" t="str">
            <v>멀티웰플레이트</v>
          </cell>
          <cell r="C6644" t="str">
            <v>기계기구</v>
          </cell>
        </row>
        <row r="6645">
          <cell r="A6645" t="str">
            <v>41122104</v>
          </cell>
          <cell r="B6645" t="str">
            <v>조직배양플라스크</v>
          </cell>
          <cell r="C6645" t="str">
            <v>기계기구</v>
          </cell>
        </row>
        <row r="6646">
          <cell r="A6646" t="str">
            <v>41122107</v>
          </cell>
          <cell r="B6646" t="str">
            <v>조직배양플레이트,접시또는인서트</v>
          </cell>
          <cell r="C6646" t="str">
            <v>기계기구</v>
          </cell>
        </row>
        <row r="6647">
          <cell r="A6647" t="str">
            <v>41122108</v>
          </cell>
          <cell r="B6647" t="str">
            <v>미생물접종루프또는니들</v>
          </cell>
          <cell r="C6647" t="str">
            <v>기계기구</v>
          </cell>
        </row>
        <row r="6648">
          <cell r="A6648" t="str">
            <v>411222</v>
          </cell>
          <cell r="B6648" t="str">
            <v>도가니</v>
          </cell>
          <cell r="C6648" t="str">
            <v>기계기구</v>
          </cell>
        </row>
        <row r="6649">
          <cell r="A6649" t="str">
            <v>41122202</v>
          </cell>
          <cell r="B6649" t="str">
            <v>세라믹도가니</v>
          </cell>
          <cell r="C6649" t="str">
            <v>기계기구</v>
          </cell>
        </row>
        <row r="6650">
          <cell r="A6650" t="str">
            <v>41122203</v>
          </cell>
          <cell r="B6650" t="str">
            <v>금속도가니</v>
          </cell>
          <cell r="C6650" t="str">
            <v>기계기구</v>
          </cell>
        </row>
        <row r="6651">
          <cell r="A6651" t="str">
            <v>411224</v>
          </cell>
          <cell r="B6651" t="str">
            <v>실험실용도구</v>
          </cell>
          <cell r="C6651" t="str">
            <v>기계기구</v>
          </cell>
        </row>
        <row r="6652">
          <cell r="A6652" t="str">
            <v>41122403</v>
          </cell>
          <cell r="B6652" t="str">
            <v>실험용스패튤라</v>
          </cell>
          <cell r="C6652" t="str">
            <v>기계기구</v>
          </cell>
        </row>
        <row r="6653">
          <cell r="A6653" t="str">
            <v>41122405</v>
          </cell>
          <cell r="B6653" t="str">
            <v>실험용집게또는핀셋</v>
          </cell>
          <cell r="C6653" t="str">
            <v>기계기구</v>
          </cell>
        </row>
        <row r="6654">
          <cell r="A6654" t="str">
            <v>41122408</v>
          </cell>
          <cell r="B6654" t="str">
            <v>실험실용가위</v>
          </cell>
          <cell r="C6654" t="str">
            <v>기계기구</v>
          </cell>
        </row>
        <row r="6655">
          <cell r="A6655" t="str">
            <v>41122410</v>
          </cell>
          <cell r="B6655" t="str">
            <v>실험용밀봉필름</v>
          </cell>
          <cell r="C6655" t="str">
            <v>기계기구</v>
          </cell>
        </row>
        <row r="6656">
          <cell r="A6656" t="str">
            <v>41122498</v>
          </cell>
          <cell r="B6656" t="str">
            <v>실험실용플라스틱커넥터</v>
          </cell>
          <cell r="C6656" t="str">
            <v>기계기구</v>
          </cell>
        </row>
        <row r="6657">
          <cell r="A6657" t="str">
            <v>41122499</v>
          </cell>
          <cell r="B6657" t="str">
            <v>클램프</v>
          </cell>
          <cell r="C6657" t="str">
            <v>기계기구</v>
          </cell>
        </row>
        <row r="6658">
          <cell r="A6658" t="str">
            <v>411225</v>
          </cell>
          <cell r="B6658" t="str">
            <v>실험용코르크,마개및액세서리</v>
          </cell>
          <cell r="C6658" t="str">
            <v>기계기구</v>
          </cell>
        </row>
        <row r="6659">
          <cell r="A6659" t="str">
            <v>41122502</v>
          </cell>
          <cell r="B6659" t="str">
            <v>실험용마개</v>
          </cell>
          <cell r="C6659" t="str">
            <v>기계기구</v>
          </cell>
        </row>
        <row r="6660">
          <cell r="A6660" t="str">
            <v>41122503</v>
          </cell>
          <cell r="B6660" t="str">
            <v>실험용코르크보러</v>
          </cell>
          <cell r="C6660" t="str">
            <v>기계기구</v>
          </cell>
        </row>
        <row r="6661">
          <cell r="A6661" t="str">
            <v>411226</v>
          </cell>
          <cell r="B6661" t="str">
            <v>실험용현미경슬라이드및용품</v>
          </cell>
          <cell r="C6661" t="str">
            <v>기계기구</v>
          </cell>
        </row>
        <row r="6662">
          <cell r="A6662" t="str">
            <v>41122601</v>
          </cell>
          <cell r="B6662" t="str">
            <v>현미경슬라이드</v>
          </cell>
          <cell r="C6662" t="str">
            <v>기계기구</v>
          </cell>
        </row>
        <row r="6663">
          <cell r="A6663" t="str">
            <v>41122602</v>
          </cell>
          <cell r="B6663" t="str">
            <v>현미경슬라이드커버슬립</v>
          </cell>
          <cell r="C6663" t="str">
            <v>기계기구</v>
          </cell>
        </row>
        <row r="6664">
          <cell r="A6664" t="str">
            <v>411228</v>
          </cell>
          <cell r="B6664" t="str">
            <v>실험용스탠드,랙및트레이</v>
          </cell>
          <cell r="C6664" t="str">
            <v>기계기구</v>
          </cell>
        </row>
        <row r="6665">
          <cell r="A6665" t="str">
            <v>41122801</v>
          </cell>
          <cell r="B6665" t="str">
            <v>피펫랙또는스탠드</v>
          </cell>
          <cell r="C6665" t="str">
            <v>기계기구</v>
          </cell>
        </row>
        <row r="6666">
          <cell r="A6666" t="str">
            <v>41122804</v>
          </cell>
          <cell r="B6666" t="str">
            <v>시험관랙</v>
          </cell>
          <cell r="C6666" t="str">
            <v>기계기구</v>
          </cell>
        </row>
        <row r="6667">
          <cell r="A6667" t="str">
            <v>41122805</v>
          </cell>
          <cell r="B6667" t="str">
            <v>건조용랙</v>
          </cell>
          <cell r="C6667" t="str">
            <v>기계기구</v>
          </cell>
        </row>
        <row r="6668">
          <cell r="A6668" t="str">
            <v>41122808</v>
          </cell>
          <cell r="B6668" t="str">
            <v>일반트레이</v>
          </cell>
          <cell r="C6668" t="str">
            <v>기계기구</v>
          </cell>
        </row>
        <row r="6669">
          <cell r="A6669" t="str">
            <v>411230</v>
          </cell>
          <cell r="B6669" t="str">
            <v>실험용건조기및건조제</v>
          </cell>
          <cell r="C6669" t="str">
            <v>기계기구</v>
          </cell>
        </row>
        <row r="6670">
          <cell r="A6670" t="str">
            <v>41123001</v>
          </cell>
          <cell r="B6670" t="str">
            <v>단지형데시케이터</v>
          </cell>
          <cell r="C6670" t="str">
            <v>집기비품</v>
          </cell>
        </row>
        <row r="6671">
          <cell r="A6671" t="str">
            <v>41123002</v>
          </cell>
          <cell r="B6671" t="str">
            <v>캐비닛형데시케이터</v>
          </cell>
          <cell r="C6671" t="str">
            <v>집기비품</v>
          </cell>
        </row>
        <row r="6672">
          <cell r="A6672" t="str">
            <v>41123004</v>
          </cell>
          <cell r="B6672" t="str">
            <v>진공데시케이터</v>
          </cell>
          <cell r="C6672" t="str">
            <v>기계기구</v>
          </cell>
        </row>
        <row r="6673">
          <cell r="A6673" t="str">
            <v>411234</v>
          </cell>
          <cell r="B6673" t="str">
            <v>정량투입장비</v>
          </cell>
          <cell r="C6673" t="str">
            <v>기계기구</v>
          </cell>
        </row>
        <row r="6674">
          <cell r="A6674" t="str">
            <v>41123401</v>
          </cell>
          <cell r="B6674" t="str">
            <v>조제컵</v>
          </cell>
          <cell r="C6674" t="str">
            <v>기계기구</v>
          </cell>
        </row>
        <row r="6675">
          <cell r="A6675" t="str">
            <v>42</v>
          </cell>
          <cell r="B6675" t="str">
            <v>의료용기기</v>
          </cell>
          <cell r="C6675" t="str">
            <v>기계기구</v>
          </cell>
        </row>
        <row r="6676">
          <cell r="A6676" t="str">
            <v>4210</v>
          </cell>
          <cell r="B6676" t="str">
            <v>병원및의료장비,용품및보조용품</v>
          </cell>
          <cell r="C6676" t="str">
            <v>기타</v>
          </cell>
        </row>
        <row r="6677">
          <cell r="A6677" t="str">
            <v>421015</v>
          </cell>
          <cell r="B6677" t="str">
            <v>마취장비,기기및관련장비</v>
          </cell>
          <cell r="C6677" t="str">
            <v>기타</v>
          </cell>
        </row>
        <row r="6678">
          <cell r="A6678" t="str">
            <v>421016</v>
          </cell>
          <cell r="B6678" t="str">
            <v>의료장비및기기</v>
          </cell>
          <cell r="C6678" t="str">
            <v>기타</v>
          </cell>
        </row>
        <row r="6679">
          <cell r="A6679" t="str">
            <v>42101607</v>
          </cell>
          <cell r="B6679" t="str">
            <v>전자치료장치</v>
          </cell>
          <cell r="C6679" t="str">
            <v>기계기구</v>
          </cell>
        </row>
        <row r="6680">
          <cell r="A6680" t="str">
            <v>421017</v>
          </cell>
          <cell r="B6680" t="str">
            <v>의료용검사,분석및진단장비</v>
          </cell>
          <cell r="C6680" t="str">
            <v>기타</v>
          </cell>
        </row>
        <row r="6681">
          <cell r="A6681" t="str">
            <v>42101702</v>
          </cell>
          <cell r="B6681" t="str">
            <v>혈액분석기</v>
          </cell>
          <cell r="C6681" t="str">
            <v>기계기구</v>
          </cell>
        </row>
        <row r="6682">
          <cell r="A6682" t="str">
            <v>42101707</v>
          </cell>
          <cell r="B6682" t="str">
            <v>코로니카운터</v>
          </cell>
          <cell r="C6682" t="str">
            <v>기계기구</v>
          </cell>
        </row>
        <row r="6683">
          <cell r="A6683" t="str">
            <v>42101709</v>
          </cell>
          <cell r="B6683" t="str">
            <v>의료용효소분석기</v>
          </cell>
          <cell r="C6683" t="str">
            <v>기계기구</v>
          </cell>
        </row>
        <row r="6684">
          <cell r="A6684" t="str">
            <v>42101742</v>
          </cell>
          <cell r="B6684" t="str">
            <v>요화학분석기</v>
          </cell>
          <cell r="C6684" t="str">
            <v>기계기구</v>
          </cell>
        </row>
        <row r="6685">
          <cell r="A6685" t="str">
            <v>42101744</v>
          </cell>
          <cell r="B6685" t="str">
            <v>의료용디스크리트방식임상화학자동분석장치</v>
          </cell>
          <cell r="C6685" t="str">
            <v>기계기구</v>
          </cell>
        </row>
        <row r="6686">
          <cell r="A6686" t="str">
            <v>42101753</v>
          </cell>
          <cell r="B6686" t="str">
            <v>의료용분광광도계</v>
          </cell>
          <cell r="C6686" t="str">
            <v>기계기구</v>
          </cell>
        </row>
        <row r="6687">
          <cell r="A6687" t="str">
            <v>421018</v>
          </cell>
          <cell r="B6687" t="str">
            <v>엑스선,알파선,베타선및감마선장비</v>
          </cell>
          <cell r="C6687" t="str">
            <v>기타</v>
          </cell>
        </row>
        <row r="6688">
          <cell r="A6688" t="str">
            <v>42101801</v>
          </cell>
          <cell r="B6688" t="str">
            <v>진단용엑스레이장비</v>
          </cell>
          <cell r="C6688" t="str">
            <v>기계기구</v>
          </cell>
        </row>
        <row r="6689">
          <cell r="A6689" t="str">
            <v>42101805</v>
          </cell>
          <cell r="B6689" t="str">
            <v>단층엑스선촬영주사기</v>
          </cell>
          <cell r="C6689" t="str">
            <v>기계기구</v>
          </cell>
        </row>
        <row r="6690">
          <cell r="A6690" t="str">
            <v>421019</v>
          </cell>
          <cell r="B6690" t="str">
            <v>산소요법장비</v>
          </cell>
          <cell r="C6690" t="str">
            <v>기타</v>
          </cell>
        </row>
        <row r="6691">
          <cell r="A6691" t="str">
            <v>421020</v>
          </cell>
          <cell r="B6691" t="str">
            <v>의료용,외과용및이화학용살균기류</v>
          </cell>
          <cell r="C6691" t="str">
            <v>기타</v>
          </cell>
        </row>
        <row r="6692">
          <cell r="A6692" t="str">
            <v>42102008</v>
          </cell>
          <cell r="B6692" t="str">
            <v>살균등</v>
          </cell>
          <cell r="C6692" t="str">
            <v>기계기구</v>
          </cell>
        </row>
        <row r="6693">
          <cell r="A6693" t="str">
            <v>421021</v>
          </cell>
          <cell r="B6693" t="str">
            <v>외과용기기</v>
          </cell>
          <cell r="C6693" t="str">
            <v>기타</v>
          </cell>
        </row>
        <row r="6694">
          <cell r="A6694" t="str">
            <v>42102146</v>
          </cell>
          <cell r="B6694" t="str">
            <v>표본조직가공기</v>
          </cell>
          <cell r="C6694" t="str">
            <v>기계기구</v>
          </cell>
        </row>
        <row r="6695">
          <cell r="A6695" t="str">
            <v>42102165</v>
          </cell>
          <cell r="B6695" t="str">
            <v>동결조직절편기</v>
          </cell>
          <cell r="C6695" t="str">
            <v>기계기구</v>
          </cell>
        </row>
        <row r="6696">
          <cell r="A6696" t="str">
            <v>421022</v>
          </cell>
          <cell r="B6696" t="str">
            <v>재활장비및관련장비</v>
          </cell>
          <cell r="C6696" t="str">
            <v>기타</v>
          </cell>
        </row>
        <row r="6697">
          <cell r="A6697" t="str">
            <v>421023</v>
          </cell>
          <cell r="B6697" t="str">
            <v>안과용기기및용품</v>
          </cell>
          <cell r="C6697" t="str">
            <v>기타</v>
          </cell>
        </row>
        <row r="6698">
          <cell r="A6698" t="str">
            <v>421024</v>
          </cell>
          <cell r="B6698" t="str">
            <v>조산(助産)기구</v>
          </cell>
          <cell r="C6698" t="str">
            <v>기타</v>
          </cell>
        </row>
        <row r="6699">
          <cell r="A6699" t="str">
            <v>421025</v>
          </cell>
          <cell r="B6699" t="str">
            <v>섬유유리굴절검사기기</v>
          </cell>
          <cell r="C6699" t="str">
            <v>기타</v>
          </cell>
        </row>
        <row r="6700">
          <cell r="A6700" t="str">
            <v>42102505</v>
          </cell>
          <cell r="B6700" t="str">
            <v>위장내시경</v>
          </cell>
          <cell r="C6700" t="str">
            <v>기계기구</v>
          </cell>
        </row>
        <row r="6701">
          <cell r="A6701" t="str">
            <v>42102516</v>
          </cell>
          <cell r="B6701" t="str">
            <v>내시경용현미경</v>
          </cell>
          <cell r="C6701" t="str">
            <v>기계기구</v>
          </cell>
        </row>
        <row r="6702">
          <cell r="A6702" t="str">
            <v>421026</v>
          </cell>
          <cell r="B6702" t="str">
            <v>전기진단장치</v>
          </cell>
          <cell r="C6702" t="str">
            <v>기타</v>
          </cell>
        </row>
        <row r="6703">
          <cell r="A6703" t="str">
            <v>42102618</v>
          </cell>
          <cell r="B6703" t="str">
            <v>뇌파계</v>
          </cell>
          <cell r="C6703" t="str">
            <v>기계기구</v>
          </cell>
        </row>
        <row r="6704">
          <cell r="A6704" t="str">
            <v>42102626</v>
          </cell>
          <cell r="B6704" t="str">
            <v>심장관찰장치</v>
          </cell>
          <cell r="C6704" t="str">
            <v>기계기구</v>
          </cell>
        </row>
        <row r="6705">
          <cell r="A6705" t="str">
            <v>42102627</v>
          </cell>
          <cell r="B6705" t="str">
            <v>집중치료환자관찰장치</v>
          </cell>
          <cell r="C6705" t="str">
            <v>기계기구</v>
          </cell>
        </row>
        <row r="6706">
          <cell r="A6706" t="str">
            <v>42102651</v>
          </cell>
          <cell r="B6706" t="str">
            <v>맥파분석기</v>
          </cell>
          <cell r="C6706" t="str">
            <v>기계기구</v>
          </cell>
        </row>
        <row r="6707">
          <cell r="A6707" t="str">
            <v>42102667</v>
          </cell>
          <cell r="B6707" t="str">
            <v>생체신호처리장치</v>
          </cell>
          <cell r="C6707" t="str">
            <v>기계기구</v>
          </cell>
        </row>
        <row r="6708">
          <cell r="A6708" t="str">
            <v>42102699</v>
          </cell>
          <cell r="B6708" t="str">
            <v>부하심전도장치</v>
          </cell>
          <cell r="C6708" t="str">
            <v>기계기구</v>
          </cell>
        </row>
        <row r="6709">
          <cell r="A6709" t="str">
            <v>421027</v>
          </cell>
          <cell r="B6709" t="str">
            <v>투석장비및기기</v>
          </cell>
          <cell r="C6709" t="str">
            <v>기타</v>
          </cell>
        </row>
        <row r="6710">
          <cell r="A6710" t="str">
            <v>42102713</v>
          </cell>
          <cell r="B6710" t="str">
            <v>혈액응고검사장치</v>
          </cell>
          <cell r="C6710" t="str">
            <v>기계기구</v>
          </cell>
        </row>
        <row r="6711">
          <cell r="A6711" t="str">
            <v>421028</v>
          </cell>
          <cell r="B6711" t="str">
            <v>치과용기기,용품및보조용품</v>
          </cell>
          <cell r="C6711" t="str">
            <v>기타</v>
          </cell>
        </row>
        <row r="6712">
          <cell r="A6712" t="str">
            <v>421029</v>
          </cell>
          <cell r="B6712" t="str">
            <v>심장과용장비및용품</v>
          </cell>
          <cell r="C6712" t="str">
            <v>기타</v>
          </cell>
        </row>
        <row r="6713">
          <cell r="A6713" t="str">
            <v>42102903</v>
          </cell>
          <cell r="B6713" t="str">
            <v>심장충격기</v>
          </cell>
          <cell r="C6713" t="str">
            <v>기계기구</v>
          </cell>
        </row>
        <row r="6714">
          <cell r="A6714" t="str">
            <v>421030</v>
          </cell>
          <cell r="B6714" t="str">
            <v>의료용소모품</v>
          </cell>
          <cell r="C6714" t="str">
            <v>기타</v>
          </cell>
        </row>
        <row r="6715">
          <cell r="A6715" t="str">
            <v>42103021</v>
          </cell>
          <cell r="B6715" t="str">
            <v>퍼스트에이드키트및키트리필</v>
          </cell>
          <cell r="C6715" t="str">
            <v>기계기구</v>
          </cell>
        </row>
        <row r="6716">
          <cell r="A6716" t="str">
            <v>421031</v>
          </cell>
          <cell r="B6716" t="str">
            <v>근관치료기,장치및보조용품</v>
          </cell>
          <cell r="C6716" t="str">
            <v>기타</v>
          </cell>
        </row>
        <row r="6717">
          <cell r="A6717" t="str">
            <v>421035</v>
          </cell>
          <cell r="B6717" t="str">
            <v>치아보수보존재및용품</v>
          </cell>
          <cell r="C6717" t="str">
            <v>기타</v>
          </cell>
        </row>
        <row r="6718">
          <cell r="A6718" t="str">
            <v>421036</v>
          </cell>
          <cell r="B6718" t="str">
            <v>치과용보철기기,장치및보조용품</v>
          </cell>
          <cell r="C6718" t="str">
            <v>기타</v>
          </cell>
        </row>
        <row r="6719">
          <cell r="A6719" t="str">
            <v>421041</v>
          </cell>
          <cell r="B6719" t="str">
            <v>병원용가구,일반장비및보조용품</v>
          </cell>
          <cell r="C6719" t="str">
            <v>기타</v>
          </cell>
        </row>
        <row r="6720">
          <cell r="A6720" t="str">
            <v>42104119</v>
          </cell>
          <cell r="B6720" t="str">
            <v>수술용무영등</v>
          </cell>
          <cell r="C6720" t="str">
            <v>기계기구</v>
          </cell>
        </row>
        <row r="6721">
          <cell r="A6721" t="str">
            <v>42104140</v>
          </cell>
          <cell r="B6721" t="str">
            <v>의료용세포및조직배양기</v>
          </cell>
          <cell r="C6721" t="str">
            <v>기계기구</v>
          </cell>
        </row>
        <row r="6722">
          <cell r="A6722" t="str">
            <v>42104145</v>
          </cell>
          <cell r="B6722" t="str">
            <v>의료용침대</v>
          </cell>
          <cell r="C6722" t="str">
            <v>기계기구</v>
          </cell>
        </row>
        <row r="6723">
          <cell r="A6723" t="str">
            <v>42104148</v>
          </cell>
          <cell r="B6723" t="str">
            <v>이비인후과용진료장치</v>
          </cell>
          <cell r="C6723" t="str">
            <v>기계기구</v>
          </cell>
        </row>
        <row r="6724">
          <cell r="A6724" t="str">
            <v>42104155</v>
          </cell>
          <cell r="B6724" t="str">
            <v>조직표본염색장치</v>
          </cell>
          <cell r="C6724" t="str">
            <v>기계기구</v>
          </cell>
        </row>
        <row r="6725">
          <cell r="A6725" t="str">
            <v>42104156</v>
          </cell>
          <cell r="B6725" t="str">
            <v>조직표본염색장치</v>
          </cell>
          <cell r="C6725" t="str">
            <v>기계기구</v>
          </cell>
        </row>
        <row r="6726">
          <cell r="A6726" t="str">
            <v>42104164</v>
          </cell>
          <cell r="B6726" t="str">
            <v>치과용진료장치</v>
          </cell>
          <cell r="C6726" t="str">
            <v>기계기구</v>
          </cell>
        </row>
        <row r="6727">
          <cell r="A6727" t="str">
            <v>42104165</v>
          </cell>
          <cell r="B6727" t="str">
            <v>치과용진료장치및의자</v>
          </cell>
          <cell r="C6727" t="str">
            <v>기계기구</v>
          </cell>
        </row>
        <row r="6728">
          <cell r="A6728" t="str">
            <v>42104168</v>
          </cell>
          <cell r="B6728" t="str">
            <v>혈액냉동고</v>
          </cell>
          <cell r="C6728" t="str">
            <v>기계기구</v>
          </cell>
        </row>
        <row r="6729">
          <cell r="A6729" t="str">
            <v>42104174</v>
          </cell>
          <cell r="B6729" t="str">
            <v>액체질소통</v>
          </cell>
          <cell r="C6729" t="str">
            <v>기계기구</v>
          </cell>
        </row>
        <row r="6730">
          <cell r="A6730" t="str">
            <v>4211</v>
          </cell>
          <cell r="B6730" t="str">
            <v>장애자보조및교정장비</v>
          </cell>
          <cell r="C6730" t="str">
            <v>기타</v>
          </cell>
        </row>
        <row r="6731">
          <cell r="A6731" t="str">
            <v>421115</v>
          </cell>
          <cell r="B6731" t="str">
            <v>신체보정용기기</v>
          </cell>
          <cell r="C6731" t="str">
            <v>기타</v>
          </cell>
        </row>
        <row r="6732">
          <cell r="A6732" t="str">
            <v>421116</v>
          </cell>
          <cell r="B6732" t="str">
            <v>장애자의사소통및교육용품</v>
          </cell>
          <cell r="C6732" t="str">
            <v>기타</v>
          </cell>
        </row>
        <row r="6733">
          <cell r="A6733" t="str">
            <v>42111623</v>
          </cell>
          <cell r="B6733" t="str">
            <v>약시인용확대장치</v>
          </cell>
          <cell r="C6733" t="str">
            <v>기계기구</v>
          </cell>
        </row>
        <row r="6734">
          <cell r="A6734" t="str">
            <v>421117</v>
          </cell>
          <cell r="B6734" t="str">
            <v>장애자용가구및기타제품</v>
          </cell>
          <cell r="C6734" t="str">
            <v>기타</v>
          </cell>
        </row>
        <row r="6735">
          <cell r="A6735" t="str">
            <v>421119</v>
          </cell>
          <cell r="B6735" t="str">
            <v>장애자보호및이동장비</v>
          </cell>
          <cell r="C6735" t="str">
            <v>기타</v>
          </cell>
        </row>
        <row r="6736">
          <cell r="A6736" t="str">
            <v>421120</v>
          </cell>
          <cell r="B6736" t="str">
            <v>장애자용오락및훈련보조장비</v>
          </cell>
          <cell r="C6736" t="str">
            <v>기타</v>
          </cell>
        </row>
        <row r="6737">
          <cell r="A6737" t="str">
            <v>42112036</v>
          </cell>
          <cell r="B6737" t="str">
            <v>장애인용운전적성검사기</v>
          </cell>
          <cell r="C6737" t="str">
            <v>기계기구</v>
          </cell>
        </row>
        <row r="6738">
          <cell r="A6738" t="str">
            <v>421121</v>
          </cell>
          <cell r="B6738" t="str">
            <v>장애자용제행위보조특수고안장비</v>
          </cell>
          <cell r="C6738" t="str">
            <v>기타</v>
          </cell>
        </row>
        <row r="6739">
          <cell r="A6739" t="str">
            <v>4212</v>
          </cell>
          <cell r="B6739" t="str">
            <v>수의장비및용품</v>
          </cell>
          <cell r="C6739" t="str">
            <v>기타</v>
          </cell>
        </row>
        <row r="6740">
          <cell r="A6740" t="str">
            <v>421215</v>
          </cell>
          <cell r="B6740" t="str">
            <v>수의(獸醫)장비</v>
          </cell>
          <cell r="C6740" t="str">
            <v>기타</v>
          </cell>
        </row>
        <row r="6741">
          <cell r="A6741" t="str">
            <v>42121501</v>
          </cell>
          <cell r="B6741" t="str">
            <v>동물용혈압계</v>
          </cell>
          <cell r="C6741" t="str">
            <v>기타</v>
          </cell>
        </row>
        <row r="6742">
          <cell r="A6742" t="str">
            <v>42121506</v>
          </cell>
          <cell r="B6742" t="str">
            <v>동물용수술기구세트</v>
          </cell>
          <cell r="C6742" t="str">
            <v>기타</v>
          </cell>
        </row>
        <row r="6743">
          <cell r="A6743" t="str">
            <v>42121513</v>
          </cell>
          <cell r="B6743" t="str">
            <v>동물용거세기구</v>
          </cell>
          <cell r="C6743" t="str">
            <v>기타</v>
          </cell>
        </row>
        <row r="6744">
          <cell r="A6744" t="str">
            <v>42121590</v>
          </cell>
          <cell r="B6744" t="str">
            <v>동물용식별칩주입기</v>
          </cell>
          <cell r="C6744" t="str">
            <v>기타</v>
          </cell>
        </row>
        <row r="6745">
          <cell r="A6745" t="str">
            <v>42121591</v>
          </cell>
          <cell r="B6745" t="str">
            <v>동물용마취총</v>
          </cell>
          <cell r="C6745" t="str">
            <v>기타</v>
          </cell>
        </row>
        <row r="6746">
          <cell r="A6746" t="str">
            <v>42121592</v>
          </cell>
          <cell r="B6746" t="str">
            <v>정액보존용기</v>
          </cell>
          <cell r="C6746" t="str">
            <v>기타</v>
          </cell>
        </row>
        <row r="6747">
          <cell r="A6747" t="str">
            <v>421216</v>
          </cell>
          <cell r="B6747" t="str">
            <v>수의제품</v>
          </cell>
          <cell r="C6747" t="str">
            <v>기타</v>
          </cell>
        </row>
        <row r="6748">
          <cell r="A6748" t="str">
            <v>42121601</v>
          </cell>
          <cell r="B6748" t="str">
            <v>동물용위장제품</v>
          </cell>
          <cell r="C6748" t="str">
            <v>기타</v>
          </cell>
        </row>
        <row r="6749">
          <cell r="A6749" t="str">
            <v>42121605</v>
          </cell>
          <cell r="B6749" t="str">
            <v>동물용심장혈관계제품</v>
          </cell>
          <cell r="C6749" t="str">
            <v>기타</v>
          </cell>
        </row>
        <row r="6750">
          <cell r="A6750" t="str">
            <v>42121607</v>
          </cell>
          <cell r="B6750" t="str">
            <v>동물용비뇨생식기또는호르몬제품</v>
          </cell>
          <cell r="C6750" t="str">
            <v>기타</v>
          </cell>
        </row>
        <row r="6751">
          <cell r="A6751" t="str">
            <v>421217</v>
          </cell>
          <cell r="B6751" t="str">
            <v>동물병원용가구</v>
          </cell>
          <cell r="C6751" t="str">
            <v>기타</v>
          </cell>
        </row>
        <row r="6752">
          <cell r="A6752" t="str">
            <v>42121701</v>
          </cell>
          <cell r="B6752" t="str">
            <v>동물용수술대</v>
          </cell>
          <cell r="C6752" t="str">
            <v>기타</v>
          </cell>
        </row>
        <row r="6753">
          <cell r="A6753" t="str">
            <v>421218</v>
          </cell>
          <cell r="B6753" t="str">
            <v>동물인공수정장비및비품</v>
          </cell>
          <cell r="C6753" t="str">
            <v>기타</v>
          </cell>
        </row>
        <row r="6754">
          <cell r="A6754" t="str">
            <v>42121801</v>
          </cell>
          <cell r="B6754" t="str">
            <v>인공수정기</v>
          </cell>
          <cell r="C6754" t="str">
            <v>기타</v>
          </cell>
        </row>
        <row r="6755">
          <cell r="A6755" t="str">
            <v>42121802</v>
          </cell>
          <cell r="B6755" t="str">
            <v>정자채취기</v>
          </cell>
          <cell r="C6755" t="str">
            <v>기타</v>
          </cell>
        </row>
        <row r="6756">
          <cell r="A6756" t="str">
            <v>42121803</v>
          </cell>
          <cell r="B6756" t="str">
            <v>전기사정자극기</v>
          </cell>
          <cell r="C6756" t="str">
            <v>기타</v>
          </cell>
        </row>
        <row r="6757">
          <cell r="A6757" t="str">
            <v>42121804</v>
          </cell>
          <cell r="B6757" t="str">
            <v>정액포장기</v>
          </cell>
          <cell r="C6757" t="str">
            <v>기타</v>
          </cell>
        </row>
        <row r="6758">
          <cell r="A6758" t="str">
            <v>4213</v>
          </cell>
          <cell r="B6758" t="str">
            <v>의료용옷및직물</v>
          </cell>
          <cell r="C6758" t="str">
            <v>기타</v>
          </cell>
        </row>
        <row r="6759">
          <cell r="A6759" t="str">
            <v>421315</v>
          </cell>
          <cell r="B6759" t="str">
            <v>환자복</v>
          </cell>
          <cell r="C6759" t="str">
            <v>기타</v>
          </cell>
        </row>
        <row r="6760">
          <cell r="A6760" t="str">
            <v>42131501</v>
          </cell>
          <cell r="B6760" t="str">
            <v>환자턱받이</v>
          </cell>
          <cell r="C6760" t="str">
            <v>기타</v>
          </cell>
        </row>
        <row r="6761">
          <cell r="A6761" t="str">
            <v>42131503</v>
          </cell>
          <cell r="B6761" t="str">
            <v>환자검진복</v>
          </cell>
          <cell r="C6761" t="str">
            <v>기타</v>
          </cell>
        </row>
        <row r="6762">
          <cell r="A6762" t="str">
            <v>42131504</v>
          </cell>
          <cell r="B6762" t="str">
            <v>환자복</v>
          </cell>
          <cell r="C6762" t="str">
            <v>기타</v>
          </cell>
        </row>
        <row r="6763">
          <cell r="A6763" t="str">
            <v>42131599</v>
          </cell>
          <cell r="B6763" t="str">
            <v>정형외과용환자복</v>
          </cell>
          <cell r="C6763" t="str">
            <v>기타</v>
          </cell>
        </row>
        <row r="6764">
          <cell r="A6764" t="str">
            <v>421316</v>
          </cell>
          <cell r="B6764" t="str">
            <v>의료인용의복및관련물품</v>
          </cell>
          <cell r="C6764" t="str">
            <v>기타</v>
          </cell>
        </row>
        <row r="6765">
          <cell r="A6765" t="str">
            <v>42131601</v>
          </cell>
          <cell r="B6765" t="str">
            <v>의료인용앞치마또는가슴받이</v>
          </cell>
          <cell r="C6765" t="str">
            <v>기타</v>
          </cell>
        </row>
        <row r="6766">
          <cell r="A6766" t="str">
            <v>42131604</v>
          </cell>
          <cell r="B6766" t="str">
            <v>의료인용수술모자</v>
          </cell>
          <cell r="C6766" t="str">
            <v>기타</v>
          </cell>
        </row>
        <row r="6767">
          <cell r="A6767" t="str">
            <v>42131606</v>
          </cell>
          <cell r="B6767" t="str">
            <v>의료인용격리·수술용마스크</v>
          </cell>
          <cell r="C6767" t="str">
            <v>기타</v>
          </cell>
        </row>
        <row r="6768">
          <cell r="A6768" t="str">
            <v>42131607</v>
          </cell>
          <cell r="B6768" t="str">
            <v>의료인용자켓또는가운</v>
          </cell>
          <cell r="C6768" t="str">
            <v>기타</v>
          </cell>
        </row>
        <row r="6769">
          <cell r="A6769" t="str">
            <v>42131608</v>
          </cell>
          <cell r="B6769" t="str">
            <v>의료인용스크럽</v>
          </cell>
          <cell r="C6769" t="str">
            <v>기타</v>
          </cell>
        </row>
        <row r="6770">
          <cell r="A6770" t="str">
            <v>42131612</v>
          </cell>
          <cell r="B6770" t="str">
            <v>의료인용격리복또는덧가운</v>
          </cell>
          <cell r="C6770" t="str">
            <v>기타</v>
          </cell>
        </row>
        <row r="6771">
          <cell r="A6771" t="str">
            <v>421317</v>
          </cell>
          <cell r="B6771" t="str">
            <v>수술용직물</v>
          </cell>
          <cell r="C6771" t="str">
            <v>기타</v>
          </cell>
        </row>
        <row r="6772">
          <cell r="A6772" t="str">
            <v>42131701</v>
          </cell>
          <cell r="B6772" t="str">
            <v>외과용드레이프</v>
          </cell>
          <cell r="C6772" t="str">
            <v>기타</v>
          </cell>
        </row>
        <row r="6773">
          <cell r="A6773" t="str">
            <v>42131702</v>
          </cell>
          <cell r="B6773" t="str">
            <v>수술가운</v>
          </cell>
          <cell r="C6773" t="str">
            <v>기타</v>
          </cell>
        </row>
        <row r="6774">
          <cell r="A6774" t="str">
            <v>421321</v>
          </cell>
          <cell r="B6774" t="str">
            <v>병원용직물류</v>
          </cell>
          <cell r="C6774" t="str">
            <v>기타</v>
          </cell>
        </row>
        <row r="6775">
          <cell r="A6775" t="str">
            <v>421322</v>
          </cell>
          <cell r="B6775" t="str">
            <v>의료용장갑및액세서리</v>
          </cell>
          <cell r="C6775" t="str">
            <v>기타</v>
          </cell>
        </row>
        <row r="6776">
          <cell r="A6776" t="str">
            <v>42132202</v>
          </cell>
          <cell r="B6776" t="str">
            <v>외과용골무</v>
          </cell>
          <cell r="C6776" t="str">
            <v>기타</v>
          </cell>
        </row>
        <row r="6777">
          <cell r="A6777" t="str">
            <v>42132203</v>
          </cell>
          <cell r="B6777" t="str">
            <v>의료검사용또는비수술용장갑</v>
          </cell>
          <cell r="C6777" t="str">
            <v>기타</v>
          </cell>
        </row>
        <row r="6778">
          <cell r="A6778" t="str">
            <v>42132205</v>
          </cell>
          <cell r="B6778" t="str">
            <v>수술용장갑</v>
          </cell>
          <cell r="C6778" t="str">
            <v>기타</v>
          </cell>
        </row>
        <row r="6779">
          <cell r="A6779" t="str">
            <v>4214</v>
          </cell>
          <cell r="B6779" t="str">
            <v>간병,간호제품및용품</v>
          </cell>
          <cell r="C6779" t="str">
            <v>기타</v>
          </cell>
        </row>
        <row r="6780">
          <cell r="A6780" t="str">
            <v>421415</v>
          </cell>
          <cell r="B6780" t="str">
            <v>애플리케이터용면봉및탈지면</v>
          </cell>
          <cell r="C6780" t="str">
            <v>기타</v>
          </cell>
        </row>
        <row r="6781">
          <cell r="A6781" t="str">
            <v>42141501</v>
          </cell>
          <cell r="B6781" t="str">
            <v>탈지면또는솜</v>
          </cell>
          <cell r="C6781" t="str">
            <v>기타</v>
          </cell>
        </row>
        <row r="6782">
          <cell r="A6782" t="str">
            <v>42141502</v>
          </cell>
          <cell r="B6782" t="str">
            <v>파이버팁스틱</v>
          </cell>
          <cell r="C6782" t="str">
            <v>기타</v>
          </cell>
        </row>
        <row r="6783">
          <cell r="A6783" t="str">
            <v>421416</v>
          </cell>
          <cell r="B6783" t="str">
            <v>곡반,변기,소변기및입원물품키트</v>
          </cell>
          <cell r="C6783" t="str">
            <v>기타</v>
          </cell>
        </row>
        <row r="6784">
          <cell r="A6784" t="str">
            <v>42141602</v>
          </cell>
          <cell r="B6784" t="str">
            <v>범용변기</v>
          </cell>
          <cell r="C6784" t="str">
            <v>기타</v>
          </cell>
        </row>
        <row r="6785">
          <cell r="A6785" t="str">
            <v>42141603</v>
          </cell>
          <cell r="B6785" t="str">
            <v>토물받이</v>
          </cell>
          <cell r="C6785" t="str">
            <v>기타</v>
          </cell>
        </row>
        <row r="6786">
          <cell r="A6786" t="str">
            <v>42141607</v>
          </cell>
          <cell r="B6786" t="str">
            <v>범용환자소변기</v>
          </cell>
          <cell r="C6786" t="str">
            <v>기타</v>
          </cell>
        </row>
        <row r="6787">
          <cell r="A6787" t="str">
            <v>42141699</v>
          </cell>
          <cell r="B6787" t="str">
            <v>변기및요기보관대</v>
          </cell>
          <cell r="C6787" t="str">
            <v>기타</v>
          </cell>
        </row>
        <row r="6788">
          <cell r="A6788" t="str">
            <v>421417</v>
          </cell>
          <cell r="B6788" t="str">
            <v>욕창예방제품</v>
          </cell>
          <cell r="C6788" t="str">
            <v>기타</v>
          </cell>
        </row>
        <row r="6789">
          <cell r="A6789" t="str">
            <v>42141701</v>
          </cell>
          <cell r="B6789" t="str">
            <v>교대압력장치</v>
          </cell>
          <cell r="C6789" t="str">
            <v>기타</v>
          </cell>
        </row>
        <row r="6790">
          <cell r="A6790" t="str">
            <v>42141702</v>
          </cell>
          <cell r="B6790" t="str">
            <v>블랭킷프레임또는블랭킷리프터</v>
          </cell>
          <cell r="C6790" t="str">
            <v>기타</v>
          </cell>
        </row>
        <row r="6791">
          <cell r="A6791" t="str">
            <v>42141705</v>
          </cell>
          <cell r="B6791" t="str">
            <v>환자체위변경용쿠션,패드또는베개</v>
          </cell>
          <cell r="C6791" t="str">
            <v>기타</v>
          </cell>
        </row>
        <row r="6792">
          <cell r="A6792" t="str">
            <v>42141799</v>
          </cell>
          <cell r="B6792" t="str">
            <v>피부보호대</v>
          </cell>
          <cell r="C6792" t="str">
            <v>기타</v>
          </cell>
        </row>
        <row r="6793">
          <cell r="A6793" t="str">
            <v>421418</v>
          </cell>
          <cell r="B6793" t="str">
            <v>전기치료기기</v>
          </cell>
          <cell r="C6793" t="str">
            <v>기타</v>
          </cell>
        </row>
        <row r="6794">
          <cell r="A6794" t="str">
            <v>42141801</v>
          </cell>
          <cell r="B6794" t="str">
            <v>복합전기치료유닛</v>
          </cell>
          <cell r="C6794" t="str">
            <v>기타</v>
          </cell>
        </row>
        <row r="6795">
          <cell r="A6795" t="str">
            <v>42141802</v>
          </cell>
          <cell r="B6795" t="str">
            <v>전기치료용전극또는액세서리</v>
          </cell>
          <cell r="C6795" t="str">
            <v>기타</v>
          </cell>
        </row>
        <row r="6796">
          <cell r="A6796" t="str">
            <v>42141804</v>
          </cell>
          <cell r="B6796" t="str">
            <v>갈바닉또는감응전류자극기</v>
          </cell>
          <cell r="C6796" t="str">
            <v>기타</v>
          </cell>
        </row>
        <row r="6797">
          <cell r="A6797" t="str">
            <v>42141805</v>
          </cell>
          <cell r="B6797" t="str">
            <v>신경근자극기또는키트</v>
          </cell>
          <cell r="C6797" t="str">
            <v>기타</v>
          </cell>
        </row>
        <row r="6798">
          <cell r="A6798" t="str">
            <v>42141806</v>
          </cell>
          <cell r="B6798" t="str">
            <v>단파투열요법장치</v>
          </cell>
          <cell r="C6798" t="str">
            <v>기타</v>
          </cell>
        </row>
        <row r="6799">
          <cell r="A6799" t="str">
            <v>42141807</v>
          </cell>
          <cell r="B6799" t="str">
            <v>경피용전기신경자극기</v>
          </cell>
          <cell r="C6799" t="str">
            <v>기타</v>
          </cell>
        </row>
        <row r="6800">
          <cell r="A6800" t="str">
            <v>42141809</v>
          </cell>
          <cell r="B6800" t="str">
            <v>근자극용도선세트</v>
          </cell>
          <cell r="C6800" t="str">
            <v>기타</v>
          </cell>
        </row>
        <row r="6801">
          <cell r="A6801" t="str">
            <v>42141810</v>
          </cell>
          <cell r="B6801" t="str">
            <v>이온도입기전극</v>
          </cell>
          <cell r="C6801" t="str">
            <v>기타</v>
          </cell>
        </row>
        <row r="6802">
          <cell r="A6802" t="str">
            <v>42141811</v>
          </cell>
          <cell r="B6802" t="str">
            <v>체외충격파치료기</v>
          </cell>
          <cell r="C6802" t="str">
            <v>기타</v>
          </cell>
        </row>
        <row r="6803">
          <cell r="A6803" t="str">
            <v>42141894</v>
          </cell>
          <cell r="B6803" t="str">
            <v>의료용공명기</v>
          </cell>
          <cell r="C6803" t="str">
            <v>기타</v>
          </cell>
        </row>
        <row r="6804">
          <cell r="A6804" t="str">
            <v>42141895</v>
          </cell>
          <cell r="B6804" t="str">
            <v>의료용자기발생기</v>
          </cell>
          <cell r="C6804" t="str">
            <v>기타</v>
          </cell>
        </row>
        <row r="6805">
          <cell r="A6805" t="str">
            <v>42141896</v>
          </cell>
          <cell r="B6805" t="str">
            <v>의료용전자기발생기</v>
          </cell>
          <cell r="C6805" t="str">
            <v>기타</v>
          </cell>
        </row>
        <row r="6806">
          <cell r="A6806" t="str">
            <v>42141897</v>
          </cell>
          <cell r="B6806" t="str">
            <v>핀셋형탈모기</v>
          </cell>
          <cell r="C6806" t="str">
            <v>기타</v>
          </cell>
        </row>
        <row r="6807">
          <cell r="A6807" t="str">
            <v>42141898</v>
          </cell>
          <cell r="B6807" t="str">
            <v>바늘형탈모기</v>
          </cell>
          <cell r="C6807" t="str">
            <v>기타</v>
          </cell>
        </row>
        <row r="6808">
          <cell r="A6808" t="str">
            <v>421419</v>
          </cell>
          <cell r="B6808" t="str">
            <v>관장용품</v>
          </cell>
          <cell r="C6808" t="str">
            <v>기타</v>
          </cell>
        </row>
        <row r="6809">
          <cell r="A6809" t="str">
            <v>42141903</v>
          </cell>
          <cell r="B6809" t="str">
            <v>관장세트또는액세서리</v>
          </cell>
          <cell r="C6809" t="str">
            <v>기타</v>
          </cell>
        </row>
        <row r="6810">
          <cell r="A6810" t="str">
            <v>421420</v>
          </cell>
          <cell r="B6810" t="str">
            <v>병동용기구</v>
          </cell>
          <cell r="C6810" t="str">
            <v>기타</v>
          </cell>
        </row>
        <row r="6811">
          <cell r="A6811" t="str">
            <v>42142001</v>
          </cell>
          <cell r="B6811" t="str">
            <v>병동용포셉또는지혈기</v>
          </cell>
          <cell r="C6811" t="str">
            <v>기타</v>
          </cell>
        </row>
        <row r="6812">
          <cell r="A6812" t="str">
            <v>421421</v>
          </cell>
          <cell r="B6812" t="str">
            <v>온냉요법제품</v>
          </cell>
          <cell r="C6812" t="str">
            <v>기타</v>
          </cell>
        </row>
        <row r="6813">
          <cell r="A6813" t="str">
            <v>42142102</v>
          </cell>
          <cell r="B6813" t="str">
            <v>의료용냉장장치또는액세서리</v>
          </cell>
          <cell r="C6813" t="str">
            <v>기타</v>
          </cell>
        </row>
        <row r="6814">
          <cell r="A6814" t="str">
            <v>42142104</v>
          </cell>
          <cell r="B6814" t="str">
            <v>의료용열치료기또는액세서리</v>
          </cell>
          <cell r="C6814" t="str">
            <v>기타</v>
          </cell>
        </row>
        <row r="6815">
          <cell r="A6815" t="str">
            <v>42142105</v>
          </cell>
          <cell r="B6815" t="str">
            <v>온냉치료용기기또는장치</v>
          </cell>
          <cell r="C6815" t="str">
            <v>기타</v>
          </cell>
        </row>
        <row r="6816">
          <cell r="A6816" t="str">
            <v>42142108</v>
          </cell>
          <cell r="B6816" t="str">
            <v>온냉치료용찜질패드또는팩</v>
          </cell>
          <cell r="C6816" t="str">
            <v>기타</v>
          </cell>
        </row>
        <row r="6817">
          <cell r="A6817" t="str">
            <v>42142112</v>
          </cell>
          <cell r="B6817" t="str">
            <v>치료용파라핀욕조또는액세서리</v>
          </cell>
          <cell r="C6817" t="str">
            <v>기타</v>
          </cell>
        </row>
        <row r="6818">
          <cell r="A6818" t="str">
            <v>42142199</v>
          </cell>
          <cell r="B6818" t="str">
            <v>의료용증기욕조</v>
          </cell>
          <cell r="C6818" t="str">
            <v>기타</v>
          </cell>
        </row>
        <row r="6819">
          <cell r="A6819" t="str">
            <v>421422</v>
          </cell>
          <cell r="B6819" t="str">
            <v>수치료제품</v>
          </cell>
          <cell r="C6819" t="str">
            <v>기타</v>
          </cell>
        </row>
        <row r="6820">
          <cell r="A6820" t="str">
            <v>42142201</v>
          </cell>
          <cell r="B6820" t="str">
            <v>사지용수치료욕조또는탱크</v>
          </cell>
          <cell r="C6820" t="str">
            <v>기타</v>
          </cell>
        </row>
        <row r="6821">
          <cell r="A6821" t="str">
            <v>421423</v>
          </cell>
          <cell r="B6821" t="str">
            <v>의료용문서용품</v>
          </cell>
          <cell r="C6821" t="str">
            <v>기타</v>
          </cell>
        </row>
        <row r="6822">
          <cell r="A6822" t="str">
            <v>42142302</v>
          </cell>
          <cell r="B6822" t="str">
            <v>의학차트시스템부품또는액세서리</v>
          </cell>
          <cell r="C6822" t="str">
            <v>기타</v>
          </cell>
        </row>
        <row r="6823">
          <cell r="A6823" t="str">
            <v>42142303</v>
          </cell>
          <cell r="B6823" t="str">
            <v>환자신원확인제품</v>
          </cell>
          <cell r="C6823" t="str">
            <v>기타</v>
          </cell>
        </row>
        <row r="6824">
          <cell r="A6824" t="str">
            <v>421424</v>
          </cell>
          <cell r="B6824" t="str">
            <v>의료용석션및진공제품</v>
          </cell>
          <cell r="C6824" t="str">
            <v>기타</v>
          </cell>
        </row>
        <row r="6825">
          <cell r="A6825" t="str">
            <v>42142402</v>
          </cell>
          <cell r="B6825" t="str">
            <v>의료용흡인캐뉼라,튜브또는액세서리</v>
          </cell>
          <cell r="C6825" t="str">
            <v>기타</v>
          </cell>
        </row>
        <row r="6826">
          <cell r="A6826" t="str">
            <v>42142404</v>
          </cell>
          <cell r="B6826" t="str">
            <v>의료용석션또는진공장치</v>
          </cell>
          <cell r="C6826" t="str">
            <v>기타</v>
          </cell>
        </row>
        <row r="6827">
          <cell r="A6827" t="str">
            <v>42142406</v>
          </cell>
          <cell r="B6827" t="str">
            <v>의료용흡인기세트또는키트</v>
          </cell>
          <cell r="C6827" t="str">
            <v>기타</v>
          </cell>
        </row>
        <row r="6828">
          <cell r="A6828" t="str">
            <v>421425</v>
          </cell>
          <cell r="B6828" t="str">
            <v>주사바늘,흡입바늘및액세서리</v>
          </cell>
          <cell r="C6828" t="str">
            <v>기타</v>
          </cell>
        </row>
        <row r="6829">
          <cell r="A6829" t="str">
            <v>42142502</v>
          </cell>
          <cell r="B6829" t="str">
            <v>마취바늘</v>
          </cell>
          <cell r="C6829" t="str">
            <v>기타</v>
          </cell>
        </row>
        <row r="6830">
          <cell r="A6830" t="str">
            <v>42142504</v>
          </cell>
          <cell r="B6830" t="str">
            <v>생검용바늘</v>
          </cell>
          <cell r="C6830" t="str">
            <v>기타</v>
          </cell>
        </row>
        <row r="6831">
          <cell r="A6831" t="str">
            <v>42142514</v>
          </cell>
          <cell r="B6831" t="str">
            <v>척추용트레이또는척수천자바늘</v>
          </cell>
          <cell r="C6831" t="str">
            <v>기타</v>
          </cell>
        </row>
        <row r="6832">
          <cell r="A6832" t="str">
            <v>42142515</v>
          </cell>
          <cell r="B6832" t="str">
            <v>진공관바늘</v>
          </cell>
          <cell r="C6832" t="str">
            <v>기타</v>
          </cell>
        </row>
        <row r="6833">
          <cell r="A6833" t="str">
            <v>42142521</v>
          </cell>
          <cell r="B6833" t="str">
            <v>채혈용바늘</v>
          </cell>
          <cell r="C6833" t="str">
            <v>기타</v>
          </cell>
        </row>
        <row r="6834">
          <cell r="A6834" t="str">
            <v>42142523</v>
          </cell>
          <cell r="B6834" t="str">
            <v>피하주사용바늘</v>
          </cell>
          <cell r="C6834" t="str">
            <v>기타</v>
          </cell>
        </row>
        <row r="6835">
          <cell r="A6835" t="str">
            <v>42142526</v>
          </cell>
          <cell r="B6835" t="str">
            <v>바늘보호기</v>
          </cell>
          <cell r="C6835" t="str">
            <v>기타</v>
          </cell>
        </row>
        <row r="6836">
          <cell r="A6836" t="str">
            <v>42142528</v>
          </cell>
          <cell r="B6836" t="str">
            <v>흉골천자용바늘또는세트</v>
          </cell>
          <cell r="C6836" t="str">
            <v>기타</v>
          </cell>
        </row>
        <row r="6837">
          <cell r="A6837" t="str">
            <v>42142529</v>
          </cell>
          <cell r="B6837" t="str">
            <v>바늘트레이또는홀더</v>
          </cell>
          <cell r="C6837" t="str">
            <v>기타</v>
          </cell>
        </row>
        <row r="6838">
          <cell r="A6838" t="str">
            <v>42142599</v>
          </cell>
          <cell r="B6838" t="str">
            <v>비멸균침</v>
          </cell>
          <cell r="C6838" t="str">
            <v>기타</v>
          </cell>
        </row>
        <row r="6839">
          <cell r="A6839" t="str">
            <v>421426</v>
          </cell>
          <cell r="B6839" t="str">
            <v>주사기및액세서리</v>
          </cell>
          <cell r="C6839" t="str">
            <v>기타</v>
          </cell>
        </row>
        <row r="6840">
          <cell r="A6840" t="str">
            <v>42142603</v>
          </cell>
          <cell r="B6840" t="str">
            <v>의료용카트리지주사기</v>
          </cell>
          <cell r="C6840" t="str">
            <v>기타</v>
          </cell>
        </row>
        <row r="6841">
          <cell r="A6841" t="str">
            <v>42142606</v>
          </cell>
          <cell r="B6841" t="str">
            <v>의료용계량투약주사기</v>
          </cell>
          <cell r="C6841" t="str">
            <v>기타</v>
          </cell>
        </row>
        <row r="6842">
          <cell r="A6842" t="str">
            <v>42142608</v>
          </cell>
          <cell r="B6842" t="str">
            <v>의료용바늘없는주사기</v>
          </cell>
          <cell r="C6842" t="str">
            <v>기타</v>
          </cell>
        </row>
        <row r="6843">
          <cell r="A6843" t="str">
            <v>42142610</v>
          </cell>
          <cell r="B6843" t="str">
            <v>구강유액치료주사기</v>
          </cell>
          <cell r="C6843" t="str">
            <v>기타</v>
          </cell>
        </row>
        <row r="6844">
          <cell r="A6844" t="str">
            <v>42142612</v>
          </cell>
          <cell r="B6844" t="str">
            <v>세척주사기세트</v>
          </cell>
          <cell r="C6844" t="str">
            <v>기타</v>
          </cell>
        </row>
        <row r="6845">
          <cell r="A6845" t="str">
            <v>42142613</v>
          </cell>
          <cell r="B6845" t="str">
            <v>자동주사기</v>
          </cell>
          <cell r="C6845" t="str">
            <v>기타</v>
          </cell>
        </row>
        <row r="6846">
          <cell r="A6846" t="str">
            <v>42142614</v>
          </cell>
          <cell r="B6846" t="str">
            <v>피하주사주입용기구또는액세서리</v>
          </cell>
          <cell r="C6846" t="str">
            <v>기타</v>
          </cell>
        </row>
        <row r="6847">
          <cell r="A6847" t="str">
            <v>42142616</v>
          </cell>
          <cell r="B6847" t="str">
            <v>채혈용주사기</v>
          </cell>
          <cell r="C6847" t="str">
            <v>기타</v>
          </cell>
        </row>
        <row r="6848">
          <cell r="A6848" t="str">
            <v>42142618</v>
          </cell>
          <cell r="B6848" t="str">
            <v>혈액가스분해용주사기키트</v>
          </cell>
          <cell r="C6848" t="str">
            <v>기타</v>
          </cell>
        </row>
        <row r="6849">
          <cell r="A6849" t="str">
            <v>42142699</v>
          </cell>
          <cell r="B6849" t="str">
            <v>채혈세트</v>
          </cell>
          <cell r="C6849" t="str">
            <v>기타</v>
          </cell>
        </row>
        <row r="6850">
          <cell r="A6850" t="str">
            <v>421427</v>
          </cell>
          <cell r="B6850" t="str">
            <v>비뇨기과용품</v>
          </cell>
          <cell r="C6850" t="str">
            <v>기타</v>
          </cell>
        </row>
        <row r="6851">
          <cell r="A6851" t="str">
            <v>42142701</v>
          </cell>
          <cell r="B6851" t="str">
            <v>치골상부카테터</v>
          </cell>
          <cell r="C6851" t="str">
            <v>기타</v>
          </cell>
        </row>
        <row r="6852">
          <cell r="A6852" t="str">
            <v>42142702</v>
          </cell>
          <cell r="B6852" t="str">
            <v>요도카테터</v>
          </cell>
          <cell r="C6852" t="str">
            <v>기타</v>
          </cell>
        </row>
        <row r="6853">
          <cell r="A6853" t="str">
            <v>42142707</v>
          </cell>
          <cell r="B6853" t="str">
            <v>비뇨기용세척튜브</v>
          </cell>
          <cell r="C6853" t="str">
            <v>기타</v>
          </cell>
        </row>
        <row r="6854">
          <cell r="A6854" t="str">
            <v>42142712</v>
          </cell>
          <cell r="B6854" t="str">
            <v>결석제거세트또는액서서리</v>
          </cell>
          <cell r="C6854" t="str">
            <v>기타</v>
          </cell>
        </row>
        <row r="6855">
          <cell r="A6855" t="str">
            <v>42142716</v>
          </cell>
          <cell r="B6855" t="str">
            <v>페서리장치</v>
          </cell>
          <cell r="C6855" t="str">
            <v>기타</v>
          </cell>
        </row>
        <row r="6856">
          <cell r="A6856" t="str">
            <v>42142799</v>
          </cell>
          <cell r="B6856" t="str">
            <v>요도박리기</v>
          </cell>
          <cell r="C6856" t="str">
            <v>기타</v>
          </cell>
        </row>
        <row r="6857">
          <cell r="A6857" t="str">
            <v>421428</v>
          </cell>
          <cell r="B6857" t="str">
            <v>혈관,압박요법기기및용품</v>
          </cell>
          <cell r="C6857" t="str">
            <v>기타</v>
          </cell>
        </row>
        <row r="6858">
          <cell r="A6858" t="str">
            <v>42142801</v>
          </cell>
          <cell r="B6858" t="str">
            <v>혈관순차압박장치또는배관</v>
          </cell>
          <cell r="C6858" t="str">
            <v>기타</v>
          </cell>
        </row>
        <row r="6859">
          <cell r="A6859" t="str">
            <v>42142802</v>
          </cell>
          <cell r="B6859" t="str">
            <v>혈관압박의복또는지지물</v>
          </cell>
          <cell r="C6859" t="str">
            <v>기타</v>
          </cell>
        </row>
        <row r="6860">
          <cell r="A6860" t="str">
            <v>421429</v>
          </cell>
          <cell r="B6860" t="str">
            <v>시력교정,미용안경류및관련제품</v>
          </cell>
          <cell r="C6860" t="str">
            <v>기타</v>
          </cell>
        </row>
        <row r="6861">
          <cell r="A6861" t="str">
            <v>42142901</v>
          </cell>
          <cell r="B6861" t="str">
            <v>안경</v>
          </cell>
          <cell r="C6861" t="str">
            <v>기타</v>
          </cell>
        </row>
        <row r="6862">
          <cell r="A6862" t="str">
            <v>42142902</v>
          </cell>
          <cell r="B6862" t="str">
            <v>안경렌즈</v>
          </cell>
          <cell r="C6862" t="str">
            <v>기타</v>
          </cell>
        </row>
        <row r="6863">
          <cell r="A6863" t="str">
            <v>42142903</v>
          </cell>
          <cell r="B6863" t="str">
            <v>안경테</v>
          </cell>
          <cell r="C6863" t="str">
            <v>기타</v>
          </cell>
        </row>
        <row r="6864">
          <cell r="A6864" t="str">
            <v>42142913</v>
          </cell>
          <cell r="B6864" t="str">
            <v>콘택트렌즈</v>
          </cell>
          <cell r="C6864" t="str">
            <v>기타</v>
          </cell>
        </row>
        <row r="6865">
          <cell r="A6865" t="str">
            <v>421431</v>
          </cell>
          <cell r="B6865" t="str">
            <v>산과,부인과용기기및용품</v>
          </cell>
          <cell r="C6865" t="str">
            <v>기타</v>
          </cell>
        </row>
        <row r="6866">
          <cell r="A6866" t="str">
            <v>42143102</v>
          </cell>
          <cell r="B6866" t="str">
            <v>자궁용장치또는액세서리</v>
          </cell>
          <cell r="C6866" t="str">
            <v>기타</v>
          </cell>
        </row>
        <row r="6867">
          <cell r="A6867" t="str">
            <v>42143103</v>
          </cell>
          <cell r="B6867" t="str">
            <v>자궁내피임용장치또는액세서리</v>
          </cell>
          <cell r="C6867" t="str">
            <v>기타</v>
          </cell>
        </row>
        <row r="6868">
          <cell r="A6868" t="str">
            <v>42143105</v>
          </cell>
          <cell r="B6868" t="str">
            <v>산과용적출장치또는액세서리</v>
          </cell>
          <cell r="C6868" t="str">
            <v>기타</v>
          </cell>
        </row>
        <row r="6869">
          <cell r="A6869" t="str">
            <v>42143106</v>
          </cell>
          <cell r="B6869" t="str">
            <v>부인과용배액키트또는액세서리</v>
          </cell>
          <cell r="C6869" t="str">
            <v>기타</v>
          </cell>
        </row>
        <row r="6870">
          <cell r="A6870" t="str">
            <v>42143197</v>
          </cell>
          <cell r="B6870" t="str">
            <v>외부자궁수축감시기</v>
          </cell>
          <cell r="C6870" t="str">
            <v>기타</v>
          </cell>
        </row>
        <row r="6871">
          <cell r="A6871" t="str">
            <v>42143198</v>
          </cell>
          <cell r="B6871" t="str">
            <v>복부감압챔버</v>
          </cell>
          <cell r="C6871" t="str">
            <v>기타</v>
          </cell>
        </row>
        <row r="6872">
          <cell r="A6872" t="str">
            <v>42143199</v>
          </cell>
          <cell r="B6872" t="str">
            <v>회음질압측정기</v>
          </cell>
          <cell r="C6872" t="str">
            <v>기타</v>
          </cell>
        </row>
        <row r="6873">
          <cell r="A6873" t="str">
            <v>421432</v>
          </cell>
          <cell r="B6873" t="str">
            <v>수정,불임치료기기및용품</v>
          </cell>
          <cell r="C6873" t="str">
            <v>기타</v>
          </cell>
        </row>
        <row r="6874">
          <cell r="A6874" t="str">
            <v>42143201</v>
          </cell>
          <cell r="B6874" t="str">
            <v>정액준비용키트또는액세서리</v>
          </cell>
          <cell r="C6874" t="str">
            <v>기타</v>
          </cell>
        </row>
        <row r="6875">
          <cell r="A6875" t="str">
            <v>42143202</v>
          </cell>
          <cell r="B6875" t="str">
            <v>발기부전치료제품키트또는액세서리</v>
          </cell>
          <cell r="C6875" t="str">
            <v>기타</v>
          </cell>
        </row>
        <row r="6876">
          <cell r="A6876" t="str">
            <v>421433</v>
          </cell>
          <cell r="B6876" t="str">
            <v>화학요법기기및용품</v>
          </cell>
          <cell r="C6876" t="str">
            <v>기타</v>
          </cell>
        </row>
        <row r="6877">
          <cell r="A6877" t="str">
            <v>42143398</v>
          </cell>
          <cell r="B6877" t="str">
            <v>의료용물질생성기</v>
          </cell>
          <cell r="C6877" t="str">
            <v>기타</v>
          </cell>
        </row>
        <row r="6878">
          <cell r="A6878" t="str">
            <v>42143399</v>
          </cell>
          <cell r="B6878" t="str">
            <v>알칼리이온수생성기</v>
          </cell>
          <cell r="C6878" t="str">
            <v>기타</v>
          </cell>
        </row>
        <row r="6879">
          <cell r="A6879" t="str">
            <v>421434</v>
          </cell>
          <cell r="B6879" t="str">
            <v>다한증조절기기및용품</v>
          </cell>
          <cell r="C6879" t="str">
            <v>기타</v>
          </cell>
        </row>
        <row r="6880">
          <cell r="A6880" t="str">
            <v>421435</v>
          </cell>
          <cell r="B6880" t="str">
            <v>이비인후과용치료용제품및액세서리</v>
          </cell>
          <cell r="C6880" t="str">
            <v>기타</v>
          </cell>
        </row>
        <row r="6881">
          <cell r="A6881" t="str">
            <v>42143502</v>
          </cell>
          <cell r="B6881" t="str">
            <v>비세척장치또는액세서리</v>
          </cell>
          <cell r="C6881" t="str">
            <v>기타</v>
          </cell>
        </row>
        <row r="6882">
          <cell r="A6882" t="str">
            <v>42143503</v>
          </cell>
          <cell r="B6882" t="str">
            <v>비출혈조절장치또는벌룬</v>
          </cell>
          <cell r="C6882" t="str">
            <v>기타</v>
          </cell>
        </row>
        <row r="6883">
          <cell r="A6883" t="str">
            <v>42143504</v>
          </cell>
          <cell r="B6883" t="str">
            <v>이어몰드또는액세서리</v>
          </cell>
          <cell r="C6883" t="str">
            <v>기타</v>
          </cell>
        </row>
        <row r="6884">
          <cell r="A6884" t="str">
            <v>42143599</v>
          </cell>
          <cell r="B6884" t="str">
            <v>소낭절제침</v>
          </cell>
          <cell r="C6884" t="str">
            <v>기타</v>
          </cell>
        </row>
        <row r="6885">
          <cell r="A6885" t="str">
            <v>421436</v>
          </cell>
          <cell r="B6885" t="str">
            <v>결박장치및액세서리</v>
          </cell>
          <cell r="C6885" t="str">
            <v>기타</v>
          </cell>
        </row>
        <row r="6886">
          <cell r="A6886" t="str">
            <v>421437</v>
          </cell>
          <cell r="B6886" t="str">
            <v>광선치료시스템및액세서리</v>
          </cell>
          <cell r="C6886" t="str">
            <v>기타</v>
          </cell>
        </row>
        <row r="6887">
          <cell r="A6887" t="str">
            <v>42143796</v>
          </cell>
          <cell r="B6887" t="str">
            <v>광선조사기</v>
          </cell>
          <cell r="C6887" t="str">
            <v>기타</v>
          </cell>
        </row>
        <row r="6888">
          <cell r="A6888" t="str">
            <v>42143797</v>
          </cell>
          <cell r="B6888" t="str">
            <v>신생아황달치료용광선조사기</v>
          </cell>
          <cell r="C6888" t="str">
            <v>기타</v>
          </cell>
        </row>
        <row r="6889">
          <cell r="A6889" t="str">
            <v>42143798</v>
          </cell>
          <cell r="B6889" t="str">
            <v>자외선조사기</v>
          </cell>
          <cell r="C6889" t="str">
            <v>기타</v>
          </cell>
        </row>
        <row r="6890">
          <cell r="A6890" t="str">
            <v>42143799</v>
          </cell>
          <cell r="B6890" t="str">
            <v>적외선조사기</v>
          </cell>
          <cell r="C6890" t="str">
            <v>기타</v>
          </cell>
        </row>
        <row r="6891">
          <cell r="A6891" t="str">
            <v>421438</v>
          </cell>
          <cell r="B6891" t="str">
            <v>비뇨기계용압력측정장치,용품및장비</v>
          </cell>
          <cell r="C6891" t="str">
            <v>기타</v>
          </cell>
        </row>
        <row r="6892">
          <cell r="A6892" t="str">
            <v>42143801</v>
          </cell>
          <cell r="B6892" t="str">
            <v>방광내압측정시스템또는액세서리</v>
          </cell>
          <cell r="C6892" t="str">
            <v>기타</v>
          </cell>
        </row>
        <row r="6893">
          <cell r="A6893" t="str">
            <v>42143899</v>
          </cell>
          <cell r="B6893" t="str">
            <v>소변유량·용적측정장치</v>
          </cell>
          <cell r="C6893" t="str">
            <v>기타</v>
          </cell>
        </row>
        <row r="6894">
          <cell r="A6894" t="str">
            <v>421439</v>
          </cell>
          <cell r="B6894" t="str">
            <v>변실금관리용제품</v>
          </cell>
          <cell r="C6894" t="str">
            <v>기타</v>
          </cell>
        </row>
        <row r="6895">
          <cell r="A6895" t="str">
            <v>42143902</v>
          </cell>
          <cell r="B6895" t="str">
            <v>변실금관리시스템또는키트</v>
          </cell>
          <cell r="C6895" t="str">
            <v>기타</v>
          </cell>
        </row>
        <row r="6896">
          <cell r="A6896" t="str">
            <v>4215</v>
          </cell>
          <cell r="B6896" t="str">
            <v>치과기기및용품</v>
          </cell>
          <cell r="C6896" t="str">
            <v>기타</v>
          </cell>
        </row>
        <row r="6897">
          <cell r="A6897" t="str">
            <v>421515</v>
          </cell>
          <cell r="B6897" t="str">
            <v>심미치과기기및용품</v>
          </cell>
          <cell r="C6897" t="str">
            <v>기타</v>
          </cell>
        </row>
        <row r="6898">
          <cell r="A6898" t="str">
            <v>42151501</v>
          </cell>
          <cell r="B6898" t="str">
            <v>심미치과용광중합기또는액세서리</v>
          </cell>
          <cell r="C6898" t="str">
            <v>기타</v>
          </cell>
        </row>
        <row r="6899">
          <cell r="A6899" t="str">
            <v>42151503</v>
          </cell>
          <cell r="B6899" t="str">
            <v>크라운또는크라운폼</v>
          </cell>
          <cell r="C6899" t="str">
            <v>기타</v>
          </cell>
        </row>
        <row r="6900">
          <cell r="A6900" t="str">
            <v>42151507</v>
          </cell>
          <cell r="B6900" t="str">
            <v>치과용색조</v>
          </cell>
          <cell r="C6900" t="str">
            <v>기타</v>
          </cell>
        </row>
        <row r="6901">
          <cell r="A6901" t="str">
            <v>421516</v>
          </cell>
          <cell r="B6901" t="str">
            <v>치과,관련분야기구및장치</v>
          </cell>
          <cell r="C6901" t="str">
            <v>기타</v>
          </cell>
        </row>
        <row r="6902">
          <cell r="A6902" t="str">
            <v>42151602</v>
          </cell>
          <cell r="B6902" t="str">
            <v>치과기질용밴드</v>
          </cell>
          <cell r="C6902" t="str">
            <v>기타</v>
          </cell>
        </row>
        <row r="6903">
          <cell r="A6903" t="str">
            <v>42151606</v>
          </cell>
          <cell r="B6903" t="str">
            <v>치과용아말감성형기</v>
          </cell>
          <cell r="C6903" t="str">
            <v>기타</v>
          </cell>
        </row>
        <row r="6904">
          <cell r="A6904" t="str">
            <v>42151614</v>
          </cell>
          <cell r="B6904" t="str">
            <v>치과용버</v>
          </cell>
          <cell r="C6904" t="str">
            <v>기타</v>
          </cell>
        </row>
        <row r="6905">
          <cell r="A6905" t="str">
            <v>42151617</v>
          </cell>
          <cell r="B6905" t="str">
            <v>치과용드릴또는드릴비트</v>
          </cell>
          <cell r="C6905" t="str">
            <v>기타</v>
          </cell>
        </row>
        <row r="6906">
          <cell r="A6906" t="str">
            <v>42151618</v>
          </cell>
          <cell r="B6906" t="str">
            <v>치과용엘리베이터</v>
          </cell>
          <cell r="C6906" t="str">
            <v>기타</v>
          </cell>
        </row>
        <row r="6907">
          <cell r="A6907" t="str">
            <v>42151619</v>
          </cell>
          <cell r="B6907" t="str">
            <v>치과용천공기</v>
          </cell>
          <cell r="C6907" t="str">
            <v>기타</v>
          </cell>
        </row>
        <row r="6908">
          <cell r="A6908" t="str">
            <v>42151620</v>
          </cell>
          <cell r="B6908" t="str">
            <v>치과용줄</v>
          </cell>
          <cell r="C6908" t="str">
            <v>기타</v>
          </cell>
        </row>
        <row r="6909">
          <cell r="A6909" t="str">
            <v>42151621</v>
          </cell>
          <cell r="B6909" t="str">
            <v>치과용충전재수복기기</v>
          </cell>
          <cell r="C6909" t="str">
            <v>기타</v>
          </cell>
        </row>
        <row r="6910">
          <cell r="A6910" t="str">
            <v>42151623</v>
          </cell>
          <cell r="B6910" t="str">
            <v>치과용포셉</v>
          </cell>
          <cell r="C6910" t="str">
            <v>기타</v>
          </cell>
        </row>
        <row r="6911">
          <cell r="A6911" t="str">
            <v>42151624</v>
          </cell>
          <cell r="B6911" t="str">
            <v>치과용핸드피스또는액세서리</v>
          </cell>
          <cell r="C6911" t="str">
            <v>기타</v>
          </cell>
        </row>
        <row r="6912">
          <cell r="A6912" t="str">
            <v>42151627</v>
          </cell>
          <cell r="B6912" t="str">
            <v>치과용거울또는미러핸들</v>
          </cell>
          <cell r="C6912" t="str">
            <v>기타</v>
          </cell>
        </row>
        <row r="6913">
          <cell r="A6913" t="str">
            <v>42151631</v>
          </cell>
          <cell r="B6913" t="str">
            <v>치과용탐침</v>
          </cell>
          <cell r="C6913" t="str">
            <v>기타</v>
          </cell>
        </row>
        <row r="6914">
          <cell r="A6914" t="str">
            <v>42151632</v>
          </cell>
          <cell r="B6914" t="str">
            <v>치과용리머</v>
          </cell>
          <cell r="C6914" t="str">
            <v>기타</v>
          </cell>
        </row>
        <row r="6915">
          <cell r="A6915" t="str">
            <v>42151635</v>
          </cell>
          <cell r="B6915" t="str">
            <v>치과용배타기,구강석션장치또는용품</v>
          </cell>
          <cell r="C6915" t="str">
            <v>기타</v>
          </cell>
        </row>
        <row r="6916">
          <cell r="A6916" t="str">
            <v>42151636</v>
          </cell>
          <cell r="B6916" t="str">
            <v>치과용치석제거기또는액세서리</v>
          </cell>
          <cell r="C6916" t="str">
            <v>기타</v>
          </cell>
        </row>
        <row r="6917">
          <cell r="A6917" t="str">
            <v>42151638</v>
          </cell>
          <cell r="B6917" t="str">
            <v>치과용가위</v>
          </cell>
          <cell r="C6917" t="str">
            <v>기타</v>
          </cell>
        </row>
        <row r="6918">
          <cell r="A6918" t="str">
            <v>42151639</v>
          </cell>
          <cell r="B6918" t="str">
            <v>치과용설압자</v>
          </cell>
          <cell r="C6918" t="str">
            <v>기타</v>
          </cell>
        </row>
        <row r="6919">
          <cell r="A6919" t="str">
            <v>42151641</v>
          </cell>
          <cell r="B6919" t="str">
            <v>치과용왁스조각도</v>
          </cell>
          <cell r="C6919" t="str">
            <v>기타</v>
          </cell>
        </row>
        <row r="6920">
          <cell r="A6920" t="str">
            <v>42151644</v>
          </cell>
          <cell r="B6920" t="str">
            <v>치과용마우스프롭</v>
          </cell>
          <cell r="C6920" t="str">
            <v>기타</v>
          </cell>
        </row>
        <row r="6921">
          <cell r="A6921" t="str">
            <v>42151651</v>
          </cell>
          <cell r="B6921" t="str">
            <v>치과용치아분리기</v>
          </cell>
          <cell r="C6921" t="str">
            <v>기타</v>
          </cell>
        </row>
        <row r="6922">
          <cell r="A6922" t="str">
            <v>42151655</v>
          </cell>
          <cell r="B6922" t="str">
            <v>치수또는활력도테스터</v>
          </cell>
          <cell r="C6922" t="str">
            <v>기타</v>
          </cell>
        </row>
        <row r="6923">
          <cell r="A6923" t="str">
            <v>42151660</v>
          </cell>
          <cell r="B6923" t="str">
            <v>치과용주걱또는탈지면</v>
          </cell>
          <cell r="C6923" t="str">
            <v>기타</v>
          </cell>
        </row>
        <row r="6924">
          <cell r="A6924" t="str">
            <v>42151664</v>
          </cell>
          <cell r="B6924" t="str">
            <v>치과용커팅또는분리용디스크</v>
          </cell>
          <cell r="C6924" t="str">
            <v>기타</v>
          </cell>
        </row>
        <row r="6925">
          <cell r="A6925" t="str">
            <v>42151665</v>
          </cell>
          <cell r="B6925" t="str">
            <v>치과용측정기또는액세서리</v>
          </cell>
          <cell r="C6925" t="str">
            <v>기타</v>
          </cell>
        </row>
        <row r="6926">
          <cell r="A6926" t="str">
            <v>42151673</v>
          </cell>
          <cell r="B6926" t="str">
            <v>치과용나무방망이</v>
          </cell>
          <cell r="C6926" t="str">
            <v>기타</v>
          </cell>
        </row>
        <row r="6927">
          <cell r="A6927" t="str">
            <v>42151676</v>
          </cell>
          <cell r="B6927" t="str">
            <v>치과용나이프</v>
          </cell>
          <cell r="C6927" t="str">
            <v>기타</v>
          </cell>
        </row>
        <row r="6928">
          <cell r="A6928" t="str">
            <v>42151677</v>
          </cell>
          <cell r="B6928" t="str">
            <v>치과용압력표시키트</v>
          </cell>
          <cell r="C6928" t="str">
            <v>기타</v>
          </cell>
        </row>
        <row r="6929">
          <cell r="A6929" t="str">
            <v>42151678</v>
          </cell>
          <cell r="B6929" t="str">
            <v>믹싱패드또는판대기용고정대</v>
          </cell>
          <cell r="C6929" t="str">
            <v>기타</v>
          </cell>
        </row>
        <row r="6930">
          <cell r="A6930" t="str">
            <v>42151679</v>
          </cell>
          <cell r="B6930" t="str">
            <v>치과용믹싱백</v>
          </cell>
          <cell r="C6930" t="str">
            <v>기타</v>
          </cell>
        </row>
        <row r="6931">
          <cell r="A6931" t="str">
            <v>42151697</v>
          </cell>
          <cell r="B6931" t="str">
            <v>근관치료용브로치</v>
          </cell>
          <cell r="C6931" t="str">
            <v>기타</v>
          </cell>
        </row>
        <row r="6932">
          <cell r="A6932" t="str">
            <v>42151698</v>
          </cell>
          <cell r="B6932" t="str">
            <v>치과용교합음측정기</v>
          </cell>
          <cell r="C6932" t="str">
            <v>기타</v>
          </cell>
        </row>
        <row r="6933">
          <cell r="A6933" t="str">
            <v>42151699</v>
          </cell>
          <cell r="B6933" t="str">
            <v>전류식치아우식증탐지기</v>
          </cell>
          <cell r="C6933" t="str">
            <v>기타</v>
          </cell>
        </row>
        <row r="6934">
          <cell r="A6934" t="str">
            <v>421517</v>
          </cell>
          <cell r="B6934" t="str">
            <v>치과용임상가구</v>
          </cell>
          <cell r="C6934" t="str">
            <v>기타</v>
          </cell>
        </row>
        <row r="6935">
          <cell r="A6935" t="str">
            <v>42151701</v>
          </cell>
          <cell r="B6935" t="str">
            <v>치과진찰용의자,관련부품또는액세서리</v>
          </cell>
          <cell r="C6935" t="str">
            <v>기타</v>
          </cell>
        </row>
        <row r="6936">
          <cell r="A6936" t="str">
            <v>42151704</v>
          </cell>
          <cell r="B6936" t="str">
            <v>치과용테이블또는액세서리</v>
          </cell>
          <cell r="C6936" t="str">
            <v>기타</v>
          </cell>
        </row>
        <row r="6937">
          <cell r="A6937" t="str">
            <v>421518</v>
          </cell>
          <cell r="B6937" t="str">
            <v>치과용충전재,마감및광택용품</v>
          </cell>
          <cell r="C6937" t="str">
            <v>기타</v>
          </cell>
        </row>
        <row r="6938">
          <cell r="A6938" t="str">
            <v>42151801</v>
          </cell>
          <cell r="B6938" t="str">
            <v>치과용아말감수송기</v>
          </cell>
          <cell r="C6938" t="str">
            <v>기타</v>
          </cell>
        </row>
        <row r="6939">
          <cell r="A6939" t="str">
            <v>42151802</v>
          </cell>
          <cell r="B6939" t="str">
            <v>치과용플러거,팁또는액세서리</v>
          </cell>
          <cell r="C6939" t="str">
            <v>기타</v>
          </cell>
        </row>
        <row r="6940">
          <cell r="A6940" t="str">
            <v>42151803</v>
          </cell>
          <cell r="B6940" t="str">
            <v>치과용아말감캡슐</v>
          </cell>
          <cell r="C6940" t="str">
            <v>기타</v>
          </cell>
        </row>
        <row r="6941">
          <cell r="A6941" t="str">
            <v>42151805</v>
          </cell>
          <cell r="B6941" t="str">
            <v>치과용마감제또는광택디스크</v>
          </cell>
          <cell r="C6941" t="str">
            <v>기타</v>
          </cell>
        </row>
        <row r="6942">
          <cell r="A6942" t="str">
            <v>42151806</v>
          </cell>
          <cell r="B6942" t="str">
            <v>치과용마감제또는광택스트립</v>
          </cell>
          <cell r="C6942" t="str">
            <v>기타</v>
          </cell>
        </row>
        <row r="6943">
          <cell r="A6943" t="str">
            <v>42151810</v>
          </cell>
          <cell r="B6943" t="str">
            <v>치과마감제또는광택용키트</v>
          </cell>
          <cell r="C6943" t="str">
            <v>기타</v>
          </cell>
        </row>
        <row r="6944">
          <cell r="A6944" t="str">
            <v>42151899</v>
          </cell>
          <cell r="B6944" t="str">
            <v>의료용드롭수송기</v>
          </cell>
          <cell r="C6944" t="str">
            <v>기타</v>
          </cell>
        </row>
        <row r="6945">
          <cell r="A6945" t="str">
            <v>421519</v>
          </cell>
          <cell r="B6945" t="str">
            <v>치과위생,예방기기및용품</v>
          </cell>
          <cell r="C6945" t="str">
            <v>기타</v>
          </cell>
        </row>
        <row r="6946">
          <cell r="A6946" t="str">
            <v>42151901</v>
          </cell>
          <cell r="B6946" t="str">
            <v>치과용판또는의치솔</v>
          </cell>
          <cell r="C6946" t="str">
            <v>기타</v>
          </cell>
        </row>
        <row r="6947">
          <cell r="A6947" t="str">
            <v>42151911</v>
          </cell>
          <cell r="B6947" t="str">
            <v>치과용조직치료제세트</v>
          </cell>
          <cell r="C6947" t="str">
            <v>기타</v>
          </cell>
        </row>
        <row r="6948">
          <cell r="A6948" t="str">
            <v>421520</v>
          </cell>
          <cell r="B6948" t="str">
            <v>치과영상기기및용품</v>
          </cell>
          <cell r="C6948" t="str">
            <v>기타</v>
          </cell>
        </row>
        <row r="6949">
          <cell r="A6949" t="str">
            <v>42152002</v>
          </cell>
          <cell r="B6949" t="str">
            <v>교합저지기,교익또는바이트탭</v>
          </cell>
          <cell r="C6949" t="str">
            <v>기타</v>
          </cell>
        </row>
        <row r="6950">
          <cell r="A6950" t="str">
            <v>42152003</v>
          </cell>
          <cell r="B6950" t="str">
            <v>치과용현상기</v>
          </cell>
          <cell r="C6950" t="str">
            <v>기타</v>
          </cell>
        </row>
        <row r="6951">
          <cell r="A6951" t="str">
            <v>42152006</v>
          </cell>
          <cell r="B6951" t="str">
            <v>치과용방사선사진받침대</v>
          </cell>
          <cell r="C6951" t="str">
            <v>기타</v>
          </cell>
        </row>
        <row r="6952">
          <cell r="A6952" t="str">
            <v>42152008</v>
          </cell>
          <cell r="B6952" t="str">
            <v>치과용방사선기기</v>
          </cell>
          <cell r="C6952" t="str">
            <v>기타</v>
          </cell>
        </row>
        <row r="6953">
          <cell r="A6953" t="str">
            <v>42152009</v>
          </cell>
          <cell r="B6953" t="str">
            <v>치과용방사선사진판독기또는액세서리</v>
          </cell>
          <cell r="C6953" t="str">
            <v>기타</v>
          </cell>
        </row>
        <row r="6954">
          <cell r="A6954" t="str">
            <v>421521</v>
          </cell>
          <cell r="B6954" t="str">
            <v>치과용인상재,성형기기및용품</v>
          </cell>
          <cell r="C6954" t="str">
            <v>기타</v>
          </cell>
        </row>
        <row r="6955">
          <cell r="A6955" t="str">
            <v>42152103</v>
          </cell>
          <cell r="B6955" t="str">
            <v>치과인상용트레이접착제</v>
          </cell>
          <cell r="C6955" t="str">
            <v>기타</v>
          </cell>
        </row>
        <row r="6956">
          <cell r="A6956" t="str">
            <v>42152105</v>
          </cell>
          <cell r="B6956" t="str">
            <v>치과용인상재트레이</v>
          </cell>
          <cell r="C6956" t="str">
            <v>기타</v>
          </cell>
        </row>
        <row r="6957">
          <cell r="A6957" t="str">
            <v>42152106</v>
          </cell>
          <cell r="B6957" t="str">
            <v>치과용석고칼</v>
          </cell>
          <cell r="C6957" t="str">
            <v>기타</v>
          </cell>
        </row>
        <row r="6958">
          <cell r="A6958" t="str">
            <v>42152111</v>
          </cell>
          <cell r="B6958" t="str">
            <v>치과용인상재경화기</v>
          </cell>
          <cell r="C6958" t="str">
            <v>기타</v>
          </cell>
        </row>
        <row r="6959">
          <cell r="A6959" t="str">
            <v>42152112</v>
          </cell>
          <cell r="B6959" t="str">
            <v>치과용건조기구또는액세서리</v>
          </cell>
          <cell r="C6959" t="str">
            <v>기타</v>
          </cell>
        </row>
        <row r="6960">
          <cell r="A6960" t="str">
            <v>42152199</v>
          </cell>
          <cell r="B6960" t="str">
            <v>트레이용레진</v>
          </cell>
          <cell r="C6960" t="str">
            <v>기타</v>
          </cell>
        </row>
        <row r="6961">
          <cell r="A6961" t="str">
            <v>421522</v>
          </cell>
          <cell r="B6961" t="str">
            <v>치과기공,소독기기및용품</v>
          </cell>
          <cell r="C6961" t="str">
            <v>기타</v>
          </cell>
        </row>
        <row r="6962">
          <cell r="A6962" t="str">
            <v>42152204</v>
          </cell>
          <cell r="B6962" t="str">
            <v>치과기공용주조기계,그부품또는액세서리</v>
          </cell>
          <cell r="C6962" t="str">
            <v>기타</v>
          </cell>
        </row>
        <row r="6963">
          <cell r="A6963" t="str">
            <v>42152205</v>
          </cell>
          <cell r="B6963" t="str">
            <v>치과기공용경화장치</v>
          </cell>
          <cell r="C6963" t="str">
            <v>기타</v>
          </cell>
        </row>
        <row r="6964">
          <cell r="A6964" t="str">
            <v>42152208</v>
          </cell>
          <cell r="B6964" t="str">
            <v>치과기공용동력기기또는액세서리</v>
          </cell>
          <cell r="C6964" t="str">
            <v>기타</v>
          </cell>
        </row>
        <row r="6965">
          <cell r="A6965" t="str">
            <v>42152209</v>
          </cell>
          <cell r="B6965" t="str">
            <v>치과기공용가열로</v>
          </cell>
          <cell r="C6965" t="str">
            <v>기타</v>
          </cell>
        </row>
        <row r="6966">
          <cell r="A6966" t="str">
            <v>42152212</v>
          </cell>
          <cell r="B6966" t="str">
            <v>치과기공용모델트리머또는액세서리</v>
          </cell>
          <cell r="C6966" t="str">
            <v>기타</v>
          </cell>
        </row>
        <row r="6967">
          <cell r="A6967" t="str">
            <v>42152215</v>
          </cell>
          <cell r="B6967" t="str">
            <v>치과기공용샌딩기또는용품</v>
          </cell>
          <cell r="C6967" t="str">
            <v>기타</v>
          </cell>
        </row>
        <row r="6968">
          <cell r="A6968" t="str">
            <v>42152216</v>
          </cell>
          <cell r="B6968" t="str">
            <v>치과기공용납땜기또는용품</v>
          </cell>
          <cell r="C6968" t="str">
            <v>기타</v>
          </cell>
        </row>
        <row r="6969">
          <cell r="A6969" t="str">
            <v>42152218</v>
          </cell>
          <cell r="B6969" t="str">
            <v>치과기공용진동기</v>
          </cell>
          <cell r="C6969" t="str">
            <v>기타</v>
          </cell>
        </row>
        <row r="6970">
          <cell r="A6970" t="str">
            <v>42152219</v>
          </cell>
          <cell r="B6970" t="str">
            <v>치과기공용왁싱기</v>
          </cell>
          <cell r="C6970" t="str">
            <v>기타</v>
          </cell>
        </row>
        <row r="6971">
          <cell r="A6971" t="str">
            <v>42152220</v>
          </cell>
          <cell r="B6971" t="str">
            <v>치과용석고</v>
          </cell>
          <cell r="C6971" t="str">
            <v>기타</v>
          </cell>
        </row>
        <row r="6972">
          <cell r="A6972" t="str">
            <v>421523</v>
          </cell>
          <cell r="B6972" t="str">
            <v>치과용레이저,조명,광섬유기기및용품</v>
          </cell>
          <cell r="C6972" t="str">
            <v>기타</v>
          </cell>
        </row>
        <row r="6973">
          <cell r="A6973" t="str">
            <v>42152307</v>
          </cell>
          <cell r="B6973" t="str">
            <v>치과수술용조명세트</v>
          </cell>
          <cell r="C6973" t="str">
            <v>기타</v>
          </cell>
        </row>
        <row r="6974">
          <cell r="A6974" t="str">
            <v>421524</v>
          </cell>
          <cell r="B6974" t="str">
            <v>치과용재료</v>
          </cell>
          <cell r="C6974" t="str">
            <v>기타</v>
          </cell>
        </row>
        <row r="6975">
          <cell r="A6975" t="str">
            <v>42152401</v>
          </cell>
          <cell r="B6975" t="str">
            <v>치과아말감용합금</v>
          </cell>
          <cell r="C6975" t="str">
            <v>기타</v>
          </cell>
        </row>
        <row r="6976">
          <cell r="A6976" t="str">
            <v>42152408</v>
          </cell>
          <cell r="B6976" t="str">
            <v>치과용흡수포인트</v>
          </cell>
          <cell r="C6976" t="str">
            <v>기타</v>
          </cell>
        </row>
        <row r="6977">
          <cell r="A6977" t="str">
            <v>42152409</v>
          </cell>
          <cell r="B6977" t="str">
            <v>치과용한천인상재</v>
          </cell>
          <cell r="C6977" t="str">
            <v>기타</v>
          </cell>
        </row>
        <row r="6978">
          <cell r="A6978" t="str">
            <v>42152410</v>
          </cell>
          <cell r="B6978" t="str">
            <v>치과용알긴산인상재</v>
          </cell>
          <cell r="C6978" t="str">
            <v>기타</v>
          </cell>
        </row>
        <row r="6979">
          <cell r="A6979" t="str">
            <v>42152411</v>
          </cell>
          <cell r="B6979" t="str">
            <v>치과용비금속주조합금</v>
          </cell>
          <cell r="C6979" t="str">
            <v>기타</v>
          </cell>
        </row>
        <row r="6980">
          <cell r="A6980" t="str">
            <v>42152412</v>
          </cell>
          <cell r="B6980" t="str">
            <v>치과용베이스플레이트왁스</v>
          </cell>
          <cell r="C6980" t="str">
            <v>기타</v>
          </cell>
        </row>
        <row r="6981">
          <cell r="A6981" t="str">
            <v>42152414</v>
          </cell>
          <cell r="B6981" t="str">
            <v>치과주조용합금</v>
          </cell>
          <cell r="C6981" t="str">
            <v>기타</v>
          </cell>
        </row>
        <row r="6982">
          <cell r="A6982" t="str">
            <v>42152415</v>
          </cell>
          <cell r="B6982" t="str">
            <v>치과용도재</v>
          </cell>
          <cell r="C6982" t="str">
            <v>기타</v>
          </cell>
        </row>
        <row r="6983">
          <cell r="A6983" t="str">
            <v>42152416</v>
          </cell>
          <cell r="B6983" t="str">
            <v>치과용복사재</v>
          </cell>
          <cell r="C6983" t="str">
            <v>기타</v>
          </cell>
        </row>
        <row r="6984">
          <cell r="A6984" t="str">
            <v>42152417</v>
          </cell>
          <cell r="B6984" t="str">
            <v>치과용에틸실리케이트내화재</v>
          </cell>
          <cell r="C6984" t="str">
            <v>기타</v>
          </cell>
        </row>
        <row r="6985">
          <cell r="A6985" t="str">
            <v>42152419</v>
          </cell>
          <cell r="B6985" t="str">
            <v>치과용산화아연유지놀인상재페이스트</v>
          </cell>
          <cell r="C6985" t="str">
            <v>기타</v>
          </cell>
        </row>
        <row r="6986">
          <cell r="A6986" t="str">
            <v>42152420</v>
          </cell>
          <cell r="B6986" t="str">
            <v>치과용인레이주조왁스</v>
          </cell>
          <cell r="C6986" t="str">
            <v>기타</v>
          </cell>
        </row>
        <row r="6987">
          <cell r="A6987" t="str">
            <v>42152421</v>
          </cell>
          <cell r="B6987" t="str">
            <v>치과용수은</v>
          </cell>
          <cell r="C6987" t="str">
            <v>기타</v>
          </cell>
        </row>
        <row r="6988">
          <cell r="A6988" t="str">
            <v>42152422</v>
          </cell>
          <cell r="B6988" t="str">
            <v>치과용옵튜레이팅포인트</v>
          </cell>
          <cell r="C6988" t="str">
            <v>기타</v>
          </cell>
        </row>
        <row r="6989">
          <cell r="A6989" t="str">
            <v>42152423</v>
          </cell>
          <cell r="B6989" t="str">
            <v>치면열구전색제</v>
          </cell>
          <cell r="C6989" t="str">
            <v>기타</v>
          </cell>
        </row>
        <row r="6990">
          <cell r="A6990" t="str">
            <v>42152425</v>
          </cell>
          <cell r="B6990" t="str">
            <v>의치상용수지</v>
          </cell>
          <cell r="C6990" t="str">
            <v>기타</v>
          </cell>
        </row>
        <row r="6991">
          <cell r="A6991" t="str">
            <v>42152426</v>
          </cell>
          <cell r="B6991" t="str">
            <v>의치상용가봉첨상수지</v>
          </cell>
          <cell r="C6991" t="str">
            <v>기타</v>
          </cell>
        </row>
        <row r="6992">
          <cell r="A6992" t="str">
            <v>42152427</v>
          </cell>
          <cell r="B6992" t="str">
            <v>자가중합형복구수지</v>
          </cell>
          <cell r="C6992" t="str">
            <v>기타</v>
          </cell>
        </row>
        <row r="6993">
          <cell r="A6993" t="str">
            <v>42152429</v>
          </cell>
          <cell r="B6993" t="str">
            <v>치과용엘라스토머인상재</v>
          </cell>
          <cell r="C6993" t="str">
            <v>기타</v>
          </cell>
        </row>
        <row r="6994">
          <cell r="A6994" t="str">
            <v>42152430</v>
          </cell>
          <cell r="B6994" t="str">
            <v>근관충전재료</v>
          </cell>
          <cell r="C6994" t="str">
            <v>기타</v>
          </cell>
        </row>
        <row r="6995">
          <cell r="A6995" t="str">
            <v>42152432</v>
          </cell>
          <cell r="B6995" t="str">
            <v>치과금형용석고</v>
          </cell>
          <cell r="C6995" t="str">
            <v>기타</v>
          </cell>
        </row>
        <row r="6996">
          <cell r="A6996" t="str">
            <v>42152434</v>
          </cell>
          <cell r="B6996" t="str">
            <v>치과아말감혼합기</v>
          </cell>
          <cell r="C6996" t="str">
            <v>기타</v>
          </cell>
        </row>
        <row r="6997">
          <cell r="A6997" t="str">
            <v>42152436</v>
          </cell>
          <cell r="B6997" t="str">
            <v>인산염계매몰재</v>
          </cell>
          <cell r="C6997" t="str">
            <v>기타</v>
          </cell>
        </row>
        <row r="6998">
          <cell r="A6998" t="str">
            <v>42152437</v>
          </cell>
          <cell r="B6998" t="str">
            <v>도제치아</v>
          </cell>
          <cell r="C6998" t="str">
            <v>기타</v>
          </cell>
        </row>
        <row r="6999">
          <cell r="A6999" t="str">
            <v>42152440</v>
          </cell>
          <cell r="B6999" t="str">
            <v>납땜매몰재</v>
          </cell>
          <cell r="C6999" t="str">
            <v>기타</v>
          </cell>
        </row>
        <row r="7000">
          <cell r="A7000" t="str">
            <v>42152445</v>
          </cell>
          <cell r="B7000" t="str">
            <v>치아전장또는이장세트</v>
          </cell>
          <cell r="C7000" t="str">
            <v>기타</v>
          </cell>
        </row>
        <row r="7001">
          <cell r="A7001" t="str">
            <v>42152446</v>
          </cell>
          <cell r="B7001" t="str">
            <v>치과용충치라이닝또는희석용재료또는세트</v>
          </cell>
          <cell r="C7001" t="str">
            <v>기타</v>
          </cell>
        </row>
        <row r="7002">
          <cell r="A7002" t="str">
            <v>42152450</v>
          </cell>
          <cell r="B7002" t="str">
            <v>치과기구용세척화합물</v>
          </cell>
          <cell r="C7002" t="str">
            <v>기타</v>
          </cell>
        </row>
        <row r="7003">
          <cell r="A7003" t="str">
            <v>42152457</v>
          </cell>
          <cell r="B7003" t="str">
            <v>치과용접착제키트</v>
          </cell>
          <cell r="C7003" t="str">
            <v>기타</v>
          </cell>
        </row>
        <row r="7004">
          <cell r="A7004" t="str">
            <v>42152459</v>
          </cell>
          <cell r="B7004" t="str">
            <v>치내요법용포스트키트</v>
          </cell>
          <cell r="C7004" t="str">
            <v>기타</v>
          </cell>
        </row>
        <row r="7005">
          <cell r="A7005" t="str">
            <v>42152464</v>
          </cell>
          <cell r="B7005" t="str">
            <v>치아임플란트용키트</v>
          </cell>
          <cell r="C7005" t="str">
            <v>기타</v>
          </cell>
        </row>
        <row r="7006">
          <cell r="A7006" t="str">
            <v>42152494</v>
          </cell>
          <cell r="B7006" t="str">
            <v>금속계인공치아</v>
          </cell>
          <cell r="C7006" t="str">
            <v>기타</v>
          </cell>
        </row>
        <row r="7007">
          <cell r="A7007" t="str">
            <v>42152495</v>
          </cell>
          <cell r="B7007" t="str">
            <v>셸락베이스플레이트</v>
          </cell>
          <cell r="C7007" t="str">
            <v>기타</v>
          </cell>
        </row>
        <row r="7008">
          <cell r="A7008" t="str">
            <v>42152496</v>
          </cell>
          <cell r="B7008" t="str">
            <v>왁스계의치받침</v>
          </cell>
          <cell r="C7008" t="str">
            <v>기타</v>
          </cell>
        </row>
        <row r="7009">
          <cell r="A7009" t="str">
            <v>42152497</v>
          </cell>
          <cell r="B7009" t="str">
            <v>치관용레진</v>
          </cell>
          <cell r="C7009" t="str">
            <v>기타</v>
          </cell>
        </row>
        <row r="7010">
          <cell r="A7010" t="str">
            <v>42152498</v>
          </cell>
          <cell r="B7010" t="str">
            <v>치과교정장치용레진</v>
          </cell>
          <cell r="C7010" t="str">
            <v>기타</v>
          </cell>
        </row>
        <row r="7011">
          <cell r="A7011" t="str">
            <v>42152499</v>
          </cell>
          <cell r="B7011" t="str">
            <v>치과용적합시험재</v>
          </cell>
          <cell r="C7011" t="str">
            <v>기타</v>
          </cell>
        </row>
        <row r="7012">
          <cell r="A7012" t="str">
            <v>421525</v>
          </cell>
          <cell r="B7012" t="str">
            <v>일반치과용품</v>
          </cell>
          <cell r="C7012" t="str">
            <v>기타</v>
          </cell>
        </row>
        <row r="7013">
          <cell r="A7013" t="str">
            <v>42152503</v>
          </cell>
          <cell r="B7013" t="str">
            <v>치아보호대</v>
          </cell>
          <cell r="C7013" t="str">
            <v>기타</v>
          </cell>
        </row>
        <row r="7014">
          <cell r="A7014" t="str">
            <v>42152507</v>
          </cell>
          <cell r="B7014" t="str">
            <v>치과용코튼롤</v>
          </cell>
          <cell r="C7014" t="str">
            <v>기타</v>
          </cell>
        </row>
        <row r="7015">
          <cell r="A7015" t="str">
            <v>42152518</v>
          </cell>
          <cell r="B7015" t="str">
            <v>치과용재료분배기</v>
          </cell>
          <cell r="C7015" t="str">
            <v>기타</v>
          </cell>
        </row>
        <row r="7016">
          <cell r="A7016" t="str">
            <v>421526</v>
          </cell>
          <cell r="B7016" t="str">
            <v>치과수술용특정용품</v>
          </cell>
          <cell r="C7016" t="str">
            <v>기타</v>
          </cell>
        </row>
        <row r="7017">
          <cell r="A7017" t="str">
            <v>42152601</v>
          </cell>
          <cell r="B7017" t="str">
            <v>치과수술용교합지또는관련용품</v>
          </cell>
          <cell r="C7017" t="str">
            <v>기타</v>
          </cell>
        </row>
        <row r="7018">
          <cell r="A7018" t="str">
            <v>42152698</v>
          </cell>
          <cell r="B7018" t="str">
            <v>사도기</v>
          </cell>
          <cell r="C7018" t="str">
            <v>기타</v>
          </cell>
        </row>
        <row r="7019">
          <cell r="A7019" t="str">
            <v>42152699</v>
          </cell>
          <cell r="B7019" t="str">
            <v>안궁</v>
          </cell>
          <cell r="C7019" t="str">
            <v>기타</v>
          </cell>
        </row>
        <row r="7020">
          <cell r="A7020" t="str">
            <v>421527</v>
          </cell>
          <cell r="B7020" t="str">
            <v>치아교정,보철기기및용품</v>
          </cell>
          <cell r="C7020" t="str">
            <v>기타</v>
          </cell>
        </row>
        <row r="7021">
          <cell r="A7021" t="str">
            <v>42152701</v>
          </cell>
          <cell r="B7021" t="str">
            <v>치과용교합기또는액세서리</v>
          </cell>
          <cell r="C7021" t="str">
            <v>기타</v>
          </cell>
        </row>
        <row r="7022">
          <cell r="A7022" t="str">
            <v>42152703</v>
          </cell>
          <cell r="B7022" t="str">
            <v>치과용핀포스트또는관련용품</v>
          </cell>
          <cell r="C7022" t="str">
            <v>기타</v>
          </cell>
        </row>
        <row r="7023">
          <cell r="A7023" t="str">
            <v>42152704</v>
          </cell>
          <cell r="B7023" t="str">
            <v>치과용고정장치</v>
          </cell>
          <cell r="C7023" t="str">
            <v>기타</v>
          </cell>
        </row>
        <row r="7024">
          <cell r="A7024" t="str">
            <v>42152705</v>
          </cell>
          <cell r="B7024" t="str">
            <v>치아교정기클래스프</v>
          </cell>
          <cell r="C7024" t="str">
            <v>기타</v>
          </cell>
        </row>
        <row r="7025">
          <cell r="A7025" t="str">
            <v>42152706</v>
          </cell>
          <cell r="B7025" t="str">
            <v>치아교정용브래킷</v>
          </cell>
          <cell r="C7025" t="str">
            <v>기타</v>
          </cell>
        </row>
        <row r="7026">
          <cell r="A7026" t="str">
            <v>42152708</v>
          </cell>
          <cell r="B7026" t="str">
            <v>치아교정용용수철</v>
          </cell>
          <cell r="C7026" t="str">
            <v>기타</v>
          </cell>
        </row>
        <row r="7027">
          <cell r="A7027" t="str">
            <v>42152709</v>
          </cell>
          <cell r="B7027" t="str">
            <v>치아교정용고무줄</v>
          </cell>
          <cell r="C7027" t="str">
            <v>기타</v>
          </cell>
        </row>
        <row r="7028">
          <cell r="A7028" t="str">
            <v>42152712</v>
          </cell>
          <cell r="B7028" t="str">
            <v>치아교정용구치밴드</v>
          </cell>
          <cell r="C7028" t="str">
            <v>기타</v>
          </cell>
        </row>
        <row r="7029">
          <cell r="A7029" t="str">
            <v>42152713</v>
          </cell>
          <cell r="B7029" t="str">
            <v>치아교정용플라이어</v>
          </cell>
          <cell r="C7029" t="str">
            <v>기타</v>
          </cell>
        </row>
        <row r="7030">
          <cell r="A7030" t="str">
            <v>42152715</v>
          </cell>
          <cell r="B7030" t="str">
            <v>치아교정용세터밴드</v>
          </cell>
          <cell r="C7030" t="str">
            <v>기타</v>
          </cell>
        </row>
        <row r="7031">
          <cell r="A7031" t="str">
            <v>421528</v>
          </cell>
          <cell r="B7031" t="str">
            <v>치주용기기및용품</v>
          </cell>
          <cell r="C7031" t="str">
            <v>기타</v>
          </cell>
        </row>
        <row r="7032">
          <cell r="A7032" t="str">
            <v>42152801</v>
          </cell>
          <cell r="B7032" t="str">
            <v>치주용끌</v>
          </cell>
          <cell r="C7032" t="str">
            <v>기타</v>
          </cell>
        </row>
        <row r="7033">
          <cell r="A7033" t="str">
            <v>42152802</v>
          </cell>
          <cell r="B7033" t="str">
            <v>치주용줄</v>
          </cell>
          <cell r="C7033" t="str">
            <v>기타</v>
          </cell>
        </row>
        <row r="7034">
          <cell r="A7034" t="str">
            <v>42152808</v>
          </cell>
          <cell r="B7034" t="str">
            <v>치주용큐렛</v>
          </cell>
          <cell r="C7034" t="str">
            <v>기타</v>
          </cell>
        </row>
        <row r="7035">
          <cell r="A7035" t="str">
            <v>4216</v>
          </cell>
          <cell r="B7035" t="str">
            <v>혈액투석기기및용품</v>
          </cell>
          <cell r="C7035" t="str">
            <v>기타</v>
          </cell>
        </row>
        <row r="7036">
          <cell r="A7036" t="str">
            <v>421615</v>
          </cell>
          <cell r="B7036" t="str">
            <v>복막평형투석기기및용품</v>
          </cell>
          <cell r="C7036" t="str">
            <v>기타</v>
          </cell>
        </row>
        <row r="7037">
          <cell r="A7037" t="str">
            <v>42161506</v>
          </cell>
          <cell r="B7037" t="str">
            <v>복막투석용분로카테터또는접근장치</v>
          </cell>
          <cell r="C7037" t="str">
            <v>기타</v>
          </cell>
        </row>
        <row r="7038">
          <cell r="A7038" t="str">
            <v>42161509</v>
          </cell>
          <cell r="B7038" t="str">
            <v>복막투석장치</v>
          </cell>
          <cell r="C7038" t="str">
            <v>기타</v>
          </cell>
        </row>
        <row r="7039">
          <cell r="A7039" t="str">
            <v>421616</v>
          </cell>
          <cell r="B7039" t="str">
            <v>체외혈액투석기기및용품</v>
          </cell>
          <cell r="C7039" t="str">
            <v>기타</v>
          </cell>
        </row>
        <row r="7040">
          <cell r="A7040" t="str">
            <v>42161601</v>
          </cell>
          <cell r="B7040" t="str">
            <v>혈액투석용투여키트또는세트</v>
          </cell>
          <cell r="C7040" t="str">
            <v>기타</v>
          </cell>
        </row>
        <row r="7041">
          <cell r="A7041" t="str">
            <v>42161610</v>
          </cell>
          <cell r="B7041" t="str">
            <v>혈액투석용배관</v>
          </cell>
          <cell r="C7041" t="str">
            <v>기타</v>
          </cell>
        </row>
        <row r="7042">
          <cell r="A7042" t="str">
            <v>42161614</v>
          </cell>
          <cell r="B7042" t="str">
            <v>혈액투석기용중공필라멘트필터</v>
          </cell>
          <cell r="C7042" t="str">
            <v>기타</v>
          </cell>
        </row>
        <row r="7043">
          <cell r="A7043" t="str">
            <v>42161615</v>
          </cell>
          <cell r="B7043" t="str">
            <v>혈액투석재처리장치</v>
          </cell>
          <cell r="C7043" t="str">
            <v>기타</v>
          </cell>
        </row>
        <row r="7044">
          <cell r="A7044" t="str">
            <v>42161631</v>
          </cell>
          <cell r="B7044" t="str">
            <v>혈액투석장치용정수장치</v>
          </cell>
          <cell r="C7044" t="str">
            <v>기타</v>
          </cell>
        </row>
        <row r="7045">
          <cell r="A7045" t="str">
            <v>42161632</v>
          </cell>
          <cell r="B7045" t="str">
            <v>혈액투석장치</v>
          </cell>
          <cell r="C7045" t="str">
            <v>기타</v>
          </cell>
        </row>
        <row r="7046">
          <cell r="A7046" t="str">
            <v>421617</v>
          </cell>
          <cell r="B7046" t="str">
            <v>혈액여과기기및용품</v>
          </cell>
          <cell r="C7046" t="str">
            <v>기타</v>
          </cell>
        </row>
        <row r="7047">
          <cell r="A7047" t="str">
            <v>421618</v>
          </cell>
          <cell r="B7047" t="str">
            <v>지속성신대체요법기기및용품</v>
          </cell>
          <cell r="C7047" t="str">
            <v>기타</v>
          </cell>
        </row>
        <row r="7048">
          <cell r="A7048" t="str">
            <v>4217</v>
          </cell>
          <cell r="B7048" t="str">
            <v>응급및병동의료서비스제품</v>
          </cell>
          <cell r="C7048" t="str">
            <v>기타</v>
          </cell>
        </row>
        <row r="7049">
          <cell r="A7049" t="str">
            <v>421715</v>
          </cell>
          <cell r="B7049" t="str">
            <v>응급의료용재난구호제품</v>
          </cell>
          <cell r="C7049" t="str">
            <v>기타</v>
          </cell>
        </row>
        <row r="7050">
          <cell r="A7050" t="str">
            <v>421716</v>
          </cell>
          <cell r="B7050" t="str">
            <v>응급의료용구출,환자고정및운송용제품</v>
          </cell>
          <cell r="C7050" t="str">
            <v>기타</v>
          </cell>
        </row>
        <row r="7051">
          <cell r="A7051" t="str">
            <v>42171601</v>
          </cell>
          <cell r="B7051" t="str">
            <v>항공후송용들것또는액세서리</v>
          </cell>
          <cell r="C7051" t="str">
            <v>기타</v>
          </cell>
        </row>
        <row r="7052">
          <cell r="A7052" t="str">
            <v>42171603</v>
          </cell>
          <cell r="B7052" t="str">
            <v>쇼크방지복</v>
          </cell>
          <cell r="C7052" t="str">
            <v>기타</v>
          </cell>
        </row>
        <row r="7053">
          <cell r="A7053" t="str">
            <v>42171604</v>
          </cell>
          <cell r="B7053" t="str">
            <v>바스켓형들것또는액세서리</v>
          </cell>
          <cell r="C7053" t="str">
            <v>기타</v>
          </cell>
        </row>
        <row r="7054">
          <cell r="A7054" t="str">
            <v>42171606</v>
          </cell>
          <cell r="B7054" t="str">
            <v>응급의료용공기부목</v>
          </cell>
          <cell r="C7054" t="str">
            <v>기타</v>
          </cell>
        </row>
        <row r="7055">
          <cell r="A7055" t="str">
            <v>42171607</v>
          </cell>
          <cell r="B7055" t="str">
            <v>응급의료용경추보호대또는구출고정대</v>
          </cell>
          <cell r="C7055" t="str">
            <v>기타</v>
          </cell>
        </row>
        <row r="7056">
          <cell r="A7056" t="str">
            <v>42171608</v>
          </cell>
          <cell r="B7056" t="str">
            <v>응급의료용머리고정대</v>
          </cell>
          <cell r="C7056" t="str">
            <v>기타</v>
          </cell>
        </row>
        <row r="7057">
          <cell r="A7057" t="str">
            <v>42171609</v>
          </cell>
          <cell r="B7057" t="str">
            <v>응급의료용억제대또는척추고정판스트랩</v>
          </cell>
          <cell r="C7057" t="str">
            <v>기타</v>
          </cell>
        </row>
        <row r="7058">
          <cell r="A7058" t="str">
            <v>42171611</v>
          </cell>
          <cell r="B7058" t="str">
            <v>응급처치용들것또는액세서리</v>
          </cell>
          <cell r="C7058" t="str">
            <v>기타</v>
          </cell>
        </row>
        <row r="7059">
          <cell r="A7059" t="str">
            <v>42171612</v>
          </cell>
          <cell r="B7059" t="str">
            <v>분리형들것또는액세서리</v>
          </cell>
          <cell r="C7059" t="str">
            <v>기타</v>
          </cell>
        </row>
        <row r="7060">
          <cell r="A7060" t="str">
            <v>42171613</v>
          </cell>
          <cell r="B7060" t="str">
            <v>척추고정판</v>
          </cell>
          <cell r="C7060" t="str">
            <v>기타</v>
          </cell>
        </row>
        <row r="7061">
          <cell r="A7061" t="str">
            <v>421717</v>
          </cell>
          <cell r="B7061" t="str">
            <v>응급의료용모포</v>
          </cell>
          <cell r="C7061" t="str">
            <v>기타</v>
          </cell>
        </row>
        <row r="7062">
          <cell r="A7062" t="str">
            <v>421718</v>
          </cell>
          <cell r="B7062" t="str">
            <v>응급의료용기도관리기기</v>
          </cell>
          <cell r="C7062" t="str">
            <v>기타</v>
          </cell>
        </row>
        <row r="7063">
          <cell r="A7063" t="str">
            <v>42171802</v>
          </cell>
          <cell r="B7063" t="str">
            <v>응급의료용후두경키트</v>
          </cell>
          <cell r="C7063" t="str">
            <v>기타</v>
          </cell>
        </row>
        <row r="7064">
          <cell r="A7064" t="str">
            <v>421719</v>
          </cell>
          <cell r="B7064" t="str">
            <v>응급의료용보관케이스및가방</v>
          </cell>
          <cell r="C7064" t="str">
            <v>기타</v>
          </cell>
        </row>
        <row r="7065">
          <cell r="A7065" t="str">
            <v>42171913</v>
          </cell>
          <cell r="B7065" t="str">
            <v>응급의료용구급케이스또는가방</v>
          </cell>
          <cell r="C7065" t="str">
            <v>기타</v>
          </cell>
        </row>
        <row r="7066">
          <cell r="A7066" t="str">
            <v>421720</v>
          </cell>
          <cell r="B7066" t="str">
            <v>응급의료용키트</v>
          </cell>
          <cell r="C7066" t="str">
            <v>기타</v>
          </cell>
        </row>
        <row r="7067">
          <cell r="A7067" t="str">
            <v>42172001</v>
          </cell>
          <cell r="B7067" t="str">
            <v>응급의료용처치키트</v>
          </cell>
          <cell r="C7067" t="str">
            <v>기타</v>
          </cell>
        </row>
        <row r="7068">
          <cell r="A7068" t="str">
            <v>42172004</v>
          </cell>
          <cell r="B7068" t="str">
            <v>응급의료용구명키트</v>
          </cell>
          <cell r="C7068" t="str">
            <v>기타</v>
          </cell>
        </row>
        <row r="7069">
          <cell r="A7069" t="str">
            <v>42172013</v>
          </cell>
          <cell r="B7069" t="str">
            <v>응급의료용후송키트</v>
          </cell>
          <cell r="C7069" t="str">
            <v>기타</v>
          </cell>
        </row>
        <row r="7070">
          <cell r="A7070" t="str">
            <v>42172018</v>
          </cell>
          <cell r="B7070" t="str">
            <v>위세척키트</v>
          </cell>
          <cell r="C7070" t="str">
            <v>기타</v>
          </cell>
        </row>
        <row r="7071">
          <cell r="A7071" t="str">
            <v>421721</v>
          </cell>
          <cell r="B7071" t="str">
            <v>응급의료용심폐소생제품</v>
          </cell>
          <cell r="C7071" t="str">
            <v>기타</v>
          </cell>
        </row>
        <row r="7072">
          <cell r="A7072" t="str">
            <v>42172101</v>
          </cell>
          <cell r="B7072" t="str">
            <v>자동심실제세동기또는하드패들</v>
          </cell>
          <cell r="C7072" t="str">
            <v>기타</v>
          </cell>
        </row>
        <row r="7073">
          <cell r="A7073" t="str">
            <v>42172103</v>
          </cell>
          <cell r="B7073" t="str">
            <v>응급심폐소생기또는흡입기키트</v>
          </cell>
          <cell r="C7073" t="str">
            <v>기타</v>
          </cell>
        </row>
        <row r="7074">
          <cell r="A7074" t="str">
            <v>421722</v>
          </cell>
          <cell r="B7074" t="str">
            <v>응급의료용품</v>
          </cell>
          <cell r="C7074" t="str">
            <v>기타</v>
          </cell>
        </row>
        <row r="7075">
          <cell r="A7075" t="str">
            <v>42172201</v>
          </cell>
          <cell r="B7075" t="str">
            <v>응급의료용지혈대또는클램프</v>
          </cell>
          <cell r="C7075" t="str">
            <v>기타</v>
          </cell>
        </row>
        <row r="7076">
          <cell r="A7076" t="str">
            <v>4218</v>
          </cell>
          <cell r="B7076" t="str">
            <v>검진및경과모니터링제품</v>
          </cell>
          <cell r="C7076" t="str">
            <v>기타</v>
          </cell>
        </row>
        <row r="7077">
          <cell r="A7077" t="str">
            <v>421815</v>
          </cell>
          <cell r="B7077" t="str">
            <v>범용진단및검진제품</v>
          </cell>
          <cell r="C7077" t="str">
            <v>기타</v>
          </cell>
        </row>
        <row r="7078">
          <cell r="A7078" t="str">
            <v>42181501</v>
          </cell>
          <cell r="B7078" t="str">
            <v>설압자</v>
          </cell>
          <cell r="C7078" t="str">
            <v>기타</v>
          </cell>
        </row>
        <row r="7079">
          <cell r="A7079" t="str">
            <v>42181502</v>
          </cell>
          <cell r="B7079" t="str">
            <v>검진용투조기</v>
          </cell>
          <cell r="C7079" t="str">
            <v>기타</v>
          </cell>
        </row>
        <row r="7080">
          <cell r="A7080" t="str">
            <v>42181504</v>
          </cell>
          <cell r="B7080" t="str">
            <v>혈구계수기세트</v>
          </cell>
          <cell r="C7080" t="str">
            <v>기타</v>
          </cell>
        </row>
        <row r="7081">
          <cell r="A7081" t="str">
            <v>42181505</v>
          </cell>
          <cell r="B7081" t="str">
            <v>자궁내막세포시료채취기세트또는액세서리</v>
          </cell>
          <cell r="C7081" t="str">
            <v>기타</v>
          </cell>
        </row>
        <row r="7082">
          <cell r="A7082" t="str">
            <v>42181507</v>
          </cell>
          <cell r="B7082" t="str">
            <v>의료검사용머리반사경또는액세서리</v>
          </cell>
          <cell r="C7082" t="str">
            <v>기타</v>
          </cell>
        </row>
        <row r="7083">
          <cell r="A7083" t="str">
            <v>42181510</v>
          </cell>
          <cell r="B7083" t="str">
            <v>피부용황달측정기</v>
          </cell>
          <cell r="C7083" t="str">
            <v>기타</v>
          </cell>
        </row>
        <row r="7084">
          <cell r="A7084" t="str">
            <v>42181511</v>
          </cell>
          <cell r="B7084" t="str">
            <v>남성발기부전측정용게이지</v>
          </cell>
          <cell r="C7084" t="str">
            <v>기타</v>
          </cell>
        </row>
        <row r="7085">
          <cell r="A7085" t="str">
            <v>42181514</v>
          </cell>
          <cell r="B7085" t="str">
            <v>혈색소측정기</v>
          </cell>
          <cell r="C7085" t="str">
            <v>기타</v>
          </cell>
        </row>
        <row r="7086">
          <cell r="A7086" t="str">
            <v>42181596</v>
          </cell>
          <cell r="B7086" t="str">
            <v>갈바닉피부응답측정기</v>
          </cell>
          <cell r="C7086" t="str">
            <v>기타</v>
          </cell>
        </row>
        <row r="7087">
          <cell r="A7087" t="str">
            <v>42181597</v>
          </cell>
          <cell r="B7087" t="str">
            <v>피부전위측정기</v>
          </cell>
          <cell r="C7087" t="str">
            <v>기타</v>
          </cell>
        </row>
        <row r="7088">
          <cell r="A7088" t="str">
            <v>42181598</v>
          </cell>
          <cell r="B7088" t="str">
            <v>피부저항측정기</v>
          </cell>
          <cell r="C7088" t="str">
            <v>기타</v>
          </cell>
        </row>
        <row r="7089">
          <cell r="A7089" t="str">
            <v>42181599</v>
          </cell>
          <cell r="B7089" t="str">
            <v>유전자증폭장치및자동분석시약류</v>
          </cell>
          <cell r="C7089" t="str">
            <v>기타</v>
          </cell>
        </row>
        <row r="7090">
          <cell r="A7090" t="str">
            <v>421816</v>
          </cell>
          <cell r="B7090" t="str">
            <v>혈압기기및관련제품</v>
          </cell>
          <cell r="C7090" t="str">
            <v>기타</v>
          </cell>
        </row>
        <row r="7091">
          <cell r="A7091" t="str">
            <v>42181601</v>
          </cell>
          <cell r="B7091" t="str">
            <v>아네로이드혈압계</v>
          </cell>
          <cell r="C7091" t="str">
            <v>기타</v>
          </cell>
        </row>
        <row r="7092">
          <cell r="A7092" t="str">
            <v>42181602</v>
          </cell>
          <cell r="B7092" t="str">
            <v>전자혈압계</v>
          </cell>
          <cell r="C7092" t="str">
            <v>기타</v>
          </cell>
        </row>
        <row r="7093">
          <cell r="A7093" t="str">
            <v>42181603</v>
          </cell>
          <cell r="B7093" t="str">
            <v>수은혈압계</v>
          </cell>
          <cell r="C7093" t="str">
            <v>기타</v>
          </cell>
        </row>
        <row r="7094">
          <cell r="A7094" t="str">
            <v>42181605</v>
          </cell>
          <cell r="B7094" t="str">
            <v>혈압계용커프또는공기주머니</v>
          </cell>
          <cell r="C7094" t="str">
            <v>기타</v>
          </cell>
        </row>
        <row r="7095">
          <cell r="A7095" t="str">
            <v>42181608</v>
          </cell>
          <cell r="B7095" t="str">
            <v>혈압계용액세서리</v>
          </cell>
          <cell r="C7095" t="str">
            <v>기타</v>
          </cell>
        </row>
        <row r="7096">
          <cell r="A7096" t="str">
            <v>42181609</v>
          </cell>
          <cell r="B7096" t="str">
            <v>혈압감시기돔키트</v>
          </cell>
          <cell r="C7096" t="str">
            <v>기타</v>
          </cell>
        </row>
        <row r="7097">
          <cell r="A7097" t="str">
            <v>42181611</v>
          </cell>
          <cell r="B7097" t="str">
            <v>중심정맥(CVP)혈압계</v>
          </cell>
          <cell r="C7097" t="str">
            <v>기타</v>
          </cell>
        </row>
        <row r="7098">
          <cell r="A7098" t="str">
            <v>42181698</v>
          </cell>
          <cell r="B7098" t="str">
            <v>맥파분석기</v>
          </cell>
          <cell r="C7098" t="str">
            <v>기타</v>
          </cell>
        </row>
        <row r="7099">
          <cell r="A7099" t="str">
            <v>42181699</v>
          </cell>
          <cell r="B7099" t="str">
            <v>맥파계</v>
          </cell>
          <cell r="C7099" t="str">
            <v>기타</v>
          </cell>
        </row>
        <row r="7100">
          <cell r="A7100" t="str">
            <v>421817</v>
          </cell>
          <cell r="B7100" t="str">
            <v>심전도기및관련제품</v>
          </cell>
          <cell r="C7100" t="str">
            <v>기타</v>
          </cell>
        </row>
        <row r="7101">
          <cell r="A7101" t="str">
            <v>42181701</v>
          </cell>
          <cell r="B7101" t="str">
            <v>심전도기</v>
          </cell>
          <cell r="C7101" t="str">
            <v>기타</v>
          </cell>
        </row>
        <row r="7102">
          <cell r="A7102" t="str">
            <v>42181707</v>
          </cell>
          <cell r="B7102" t="str">
            <v>심전도기유아용스트랩또는링전극</v>
          </cell>
          <cell r="C7102" t="str">
            <v>기타</v>
          </cell>
        </row>
        <row r="7103">
          <cell r="A7103" t="str">
            <v>42181712</v>
          </cell>
          <cell r="B7103" t="str">
            <v>심전도장치분석기</v>
          </cell>
          <cell r="C7103" t="str">
            <v>기타</v>
          </cell>
        </row>
        <row r="7104">
          <cell r="A7104" t="str">
            <v>42181713</v>
          </cell>
          <cell r="B7104" t="str">
            <v>장시간지속심전도기또는홀터모니터링장치</v>
          </cell>
          <cell r="C7104" t="str">
            <v>기타</v>
          </cell>
        </row>
        <row r="7105">
          <cell r="A7105" t="str">
            <v>42181715</v>
          </cell>
          <cell r="B7105" t="str">
            <v>전극용용액또는크림</v>
          </cell>
          <cell r="C7105" t="str">
            <v>기타</v>
          </cell>
        </row>
        <row r="7106">
          <cell r="A7106" t="str">
            <v>42181794</v>
          </cell>
          <cell r="B7106" t="str">
            <v>심자계</v>
          </cell>
          <cell r="C7106" t="str">
            <v>기타</v>
          </cell>
        </row>
        <row r="7107">
          <cell r="A7107" t="str">
            <v>42181795</v>
          </cell>
          <cell r="B7107" t="str">
            <v>심박수계또는맥박수계</v>
          </cell>
          <cell r="C7107" t="str">
            <v>기타</v>
          </cell>
        </row>
        <row r="7108">
          <cell r="A7108" t="str">
            <v>42181796</v>
          </cell>
          <cell r="B7108" t="str">
            <v>심동도계</v>
          </cell>
          <cell r="C7108" t="str">
            <v>기타</v>
          </cell>
        </row>
        <row r="7109">
          <cell r="A7109" t="str">
            <v>42181797</v>
          </cell>
          <cell r="B7109" t="str">
            <v>진동심전계</v>
          </cell>
          <cell r="C7109" t="str">
            <v>기타</v>
          </cell>
        </row>
        <row r="7110">
          <cell r="A7110" t="str">
            <v>42181798</v>
          </cell>
          <cell r="B7110" t="str">
            <v>벡터심전계</v>
          </cell>
          <cell r="C7110" t="str">
            <v>기타</v>
          </cell>
        </row>
        <row r="7111">
          <cell r="A7111" t="str">
            <v>42181799</v>
          </cell>
          <cell r="B7111" t="str">
            <v>부하심전도장치</v>
          </cell>
          <cell r="C7111" t="str">
            <v>기타</v>
          </cell>
        </row>
        <row r="7112">
          <cell r="A7112" t="str">
            <v>421818</v>
          </cell>
          <cell r="B7112" t="str">
            <v>산소포화도측정기</v>
          </cell>
          <cell r="C7112" t="str">
            <v>기타</v>
          </cell>
        </row>
        <row r="7113">
          <cell r="A7113" t="str">
            <v>42181801</v>
          </cell>
          <cell r="B7113" t="str">
            <v>산소포화도측정기유닛</v>
          </cell>
          <cell r="C7113" t="str">
            <v>기타</v>
          </cell>
        </row>
        <row r="7114">
          <cell r="A7114" t="str">
            <v>42181803</v>
          </cell>
          <cell r="B7114" t="str">
            <v>산소포화도측정기탐침또는센서</v>
          </cell>
          <cell r="C7114" t="str">
            <v>기타</v>
          </cell>
        </row>
        <row r="7115">
          <cell r="A7115" t="str">
            <v>421819</v>
          </cell>
          <cell r="B7115" t="str">
            <v>급성질환자모니터링장치및관련제품</v>
          </cell>
          <cell r="C7115" t="str">
            <v>기타</v>
          </cell>
        </row>
        <row r="7116">
          <cell r="A7116" t="str">
            <v>42181901</v>
          </cell>
          <cell r="B7116" t="str">
            <v>응급태아또는산모모니터링장치</v>
          </cell>
          <cell r="C7116" t="str">
            <v>기타</v>
          </cell>
        </row>
        <row r="7117">
          <cell r="A7117" t="str">
            <v>42181902</v>
          </cell>
          <cell r="B7117" t="str">
            <v>뇌압감시장치또는액세서리</v>
          </cell>
          <cell r="C7117" t="str">
            <v>기타</v>
          </cell>
        </row>
        <row r="7118">
          <cell r="A7118" t="str">
            <v>42181903</v>
          </cell>
          <cell r="B7118" t="str">
            <v>심박출량감시장치또는액세서리</v>
          </cell>
          <cell r="C7118" t="str">
            <v>기타</v>
          </cell>
        </row>
        <row r="7119">
          <cell r="A7119" t="str">
            <v>42181904</v>
          </cell>
          <cell r="B7119" t="str">
            <v>멀티파라미터바이탈사인장치또는액세서리</v>
          </cell>
          <cell r="C7119" t="str">
            <v>기타</v>
          </cell>
        </row>
        <row r="7120">
          <cell r="A7120" t="str">
            <v>42181906</v>
          </cell>
          <cell r="B7120" t="str">
            <v>자궁내압감시용카데터</v>
          </cell>
          <cell r="C7120" t="str">
            <v>기타</v>
          </cell>
        </row>
        <row r="7121">
          <cell r="A7121" t="str">
            <v>42181908</v>
          </cell>
          <cell r="B7121" t="str">
            <v>분획간압력감시세트또는액세서리</v>
          </cell>
          <cell r="C7121" t="str">
            <v>기타</v>
          </cell>
        </row>
        <row r="7122">
          <cell r="A7122" t="str">
            <v>42181995</v>
          </cell>
          <cell r="B7122" t="str">
            <v>생체신호처리장치</v>
          </cell>
          <cell r="C7122" t="str">
            <v>기타</v>
          </cell>
        </row>
        <row r="7123">
          <cell r="A7123" t="str">
            <v>42181996</v>
          </cell>
          <cell r="B7123" t="str">
            <v>태아뇌파측정기</v>
          </cell>
          <cell r="C7123" t="str">
            <v>기타</v>
          </cell>
        </row>
        <row r="7124">
          <cell r="A7124" t="str">
            <v>42181997</v>
          </cell>
          <cell r="B7124" t="str">
            <v>흉강내압계</v>
          </cell>
          <cell r="C7124" t="str">
            <v>기타</v>
          </cell>
        </row>
        <row r="7125">
          <cell r="A7125" t="str">
            <v>42181998</v>
          </cell>
          <cell r="B7125" t="str">
            <v>척수압력계</v>
          </cell>
          <cell r="C7125" t="str">
            <v>기타</v>
          </cell>
        </row>
        <row r="7126">
          <cell r="A7126" t="str">
            <v>42181999</v>
          </cell>
          <cell r="B7126" t="str">
            <v>의료용바이오피드백장치</v>
          </cell>
          <cell r="C7126" t="str">
            <v>기타</v>
          </cell>
        </row>
        <row r="7127">
          <cell r="A7127" t="str">
            <v>421820</v>
          </cell>
          <cell r="B7127" t="str">
            <v>검진용확대경,반사경및액세서리</v>
          </cell>
          <cell r="C7127" t="str">
            <v>기타</v>
          </cell>
        </row>
        <row r="7128">
          <cell r="A7128" t="str">
            <v>42182002</v>
          </cell>
          <cell r="B7128" t="str">
            <v>항문경또는직장경</v>
          </cell>
          <cell r="C7128" t="str">
            <v>기타</v>
          </cell>
        </row>
        <row r="7129">
          <cell r="A7129" t="str">
            <v>42182003</v>
          </cell>
          <cell r="B7129" t="str">
            <v>질확대경,자궁경또는액세서리</v>
          </cell>
          <cell r="C7129" t="str">
            <v>기타</v>
          </cell>
        </row>
        <row r="7130">
          <cell r="A7130" t="str">
            <v>42182005</v>
          </cell>
          <cell r="B7130" t="str">
            <v>검안경,이경또는검안검이경세트</v>
          </cell>
          <cell r="C7130" t="str">
            <v>기타</v>
          </cell>
        </row>
        <row r="7131">
          <cell r="A7131" t="str">
            <v>42182006</v>
          </cell>
          <cell r="B7131" t="str">
            <v>후두검사경또는구강경</v>
          </cell>
          <cell r="C7131" t="str">
            <v>기타</v>
          </cell>
        </row>
        <row r="7132">
          <cell r="A7132" t="str">
            <v>42182012</v>
          </cell>
          <cell r="B7132" t="str">
            <v>비경또는확장기구</v>
          </cell>
          <cell r="C7132" t="str">
            <v>기타</v>
          </cell>
        </row>
        <row r="7133">
          <cell r="A7133" t="str">
            <v>42182013</v>
          </cell>
          <cell r="B7133" t="str">
            <v>질검사경</v>
          </cell>
          <cell r="C7133" t="str">
            <v>기타</v>
          </cell>
        </row>
        <row r="7134">
          <cell r="A7134" t="str">
            <v>42182016</v>
          </cell>
          <cell r="B7134" t="str">
            <v>비인두경또는액세서리</v>
          </cell>
          <cell r="C7134" t="str">
            <v>기타</v>
          </cell>
        </row>
        <row r="7135">
          <cell r="A7135" t="str">
            <v>42182017</v>
          </cell>
          <cell r="B7135" t="str">
            <v>검이경세트</v>
          </cell>
          <cell r="C7135" t="str">
            <v>기타</v>
          </cell>
        </row>
        <row r="7136">
          <cell r="A7136" t="str">
            <v>42182018</v>
          </cell>
          <cell r="B7136" t="str">
            <v>기관지경또는액세서리</v>
          </cell>
          <cell r="C7136" t="str">
            <v>기타</v>
          </cell>
        </row>
        <row r="7137">
          <cell r="A7137" t="str">
            <v>42182020</v>
          </cell>
          <cell r="B7137" t="str">
            <v>혈관경또는액세서리</v>
          </cell>
          <cell r="C7137" t="str">
            <v>기타</v>
          </cell>
        </row>
        <row r="7138">
          <cell r="A7138" t="str">
            <v>42182091</v>
          </cell>
          <cell r="B7138" t="str">
            <v>기흉기</v>
          </cell>
          <cell r="C7138" t="str">
            <v>기타</v>
          </cell>
        </row>
        <row r="7139">
          <cell r="A7139" t="str">
            <v>42182092</v>
          </cell>
          <cell r="B7139" t="str">
            <v>기복기</v>
          </cell>
          <cell r="C7139" t="str">
            <v>기타</v>
          </cell>
        </row>
        <row r="7140">
          <cell r="A7140" t="str">
            <v>42182093</v>
          </cell>
          <cell r="B7140" t="str">
            <v>기관확장기</v>
          </cell>
          <cell r="C7140" t="str">
            <v>기타</v>
          </cell>
        </row>
        <row r="7141">
          <cell r="A7141" t="str">
            <v>42182094</v>
          </cell>
          <cell r="B7141" t="str">
            <v>범용의료용확장기</v>
          </cell>
          <cell r="C7141" t="str">
            <v>기타</v>
          </cell>
        </row>
        <row r="7142">
          <cell r="A7142" t="str">
            <v>42182095</v>
          </cell>
          <cell r="B7142" t="str">
            <v>자궁경부확장기</v>
          </cell>
          <cell r="C7142" t="str">
            <v>기타</v>
          </cell>
        </row>
        <row r="7143">
          <cell r="A7143" t="str">
            <v>42182096</v>
          </cell>
          <cell r="B7143" t="str">
            <v>직장확장기</v>
          </cell>
          <cell r="C7143" t="str">
            <v>기타</v>
          </cell>
        </row>
        <row r="7144">
          <cell r="A7144" t="str">
            <v>42182097</v>
          </cell>
          <cell r="B7144" t="str">
            <v>식도확장기</v>
          </cell>
          <cell r="C7144" t="str">
            <v>기타</v>
          </cell>
        </row>
        <row r="7145">
          <cell r="A7145" t="str">
            <v>42182098</v>
          </cell>
          <cell r="B7145" t="str">
            <v>자궁개구기</v>
          </cell>
          <cell r="C7145" t="str">
            <v>기타</v>
          </cell>
        </row>
        <row r="7146">
          <cell r="A7146" t="str">
            <v>42182099</v>
          </cell>
          <cell r="B7146" t="str">
            <v>직장개구기</v>
          </cell>
          <cell r="C7146" t="str">
            <v>기타</v>
          </cell>
        </row>
        <row r="7147">
          <cell r="A7147" t="str">
            <v>421821</v>
          </cell>
          <cell r="B7147" t="str">
            <v>청진기및관련제품</v>
          </cell>
          <cell r="C7147" t="str">
            <v>기타</v>
          </cell>
        </row>
        <row r="7148">
          <cell r="A7148" t="str">
            <v>42182101</v>
          </cell>
          <cell r="B7148" t="str">
            <v>전자식청진기또는액세서리</v>
          </cell>
          <cell r="C7148" t="str">
            <v>기타</v>
          </cell>
        </row>
        <row r="7149">
          <cell r="A7149" t="str">
            <v>42182103</v>
          </cell>
          <cell r="B7149" t="str">
            <v>기계식청진기또는액세서리</v>
          </cell>
          <cell r="C7149" t="str">
            <v>기타</v>
          </cell>
        </row>
        <row r="7150">
          <cell r="A7150" t="str">
            <v>42182106</v>
          </cell>
          <cell r="B7150" t="str">
            <v>청진기식심음계</v>
          </cell>
          <cell r="C7150" t="str">
            <v>기타</v>
          </cell>
        </row>
        <row r="7151">
          <cell r="A7151" t="str">
            <v>42182108</v>
          </cell>
          <cell r="B7151" t="str">
            <v>환자체온조절기</v>
          </cell>
          <cell r="C7151" t="str">
            <v>기타</v>
          </cell>
        </row>
        <row r="7152">
          <cell r="A7152" t="str">
            <v>421822</v>
          </cell>
          <cell r="B7152" t="str">
            <v>의료용체온계및액세서리</v>
          </cell>
          <cell r="C7152" t="str">
            <v>기타</v>
          </cell>
        </row>
        <row r="7153">
          <cell r="A7153" t="str">
            <v>42182201</v>
          </cell>
          <cell r="B7153" t="str">
            <v>전자체온계</v>
          </cell>
          <cell r="C7153" t="str">
            <v>기타</v>
          </cell>
        </row>
        <row r="7154">
          <cell r="A7154" t="str">
            <v>42182206</v>
          </cell>
          <cell r="B7154" t="str">
            <v>수은체온계</v>
          </cell>
          <cell r="C7154" t="str">
            <v>기타</v>
          </cell>
        </row>
        <row r="7155">
          <cell r="A7155" t="str">
            <v>42182207</v>
          </cell>
          <cell r="B7155" t="str">
            <v>환자용체온연속감시기또는트렌드모니터</v>
          </cell>
          <cell r="C7155" t="str">
            <v>기타</v>
          </cell>
        </row>
        <row r="7156">
          <cell r="A7156" t="str">
            <v>42182208</v>
          </cell>
          <cell r="B7156" t="str">
            <v>환자용체온스트립</v>
          </cell>
          <cell r="C7156" t="str">
            <v>기타</v>
          </cell>
        </row>
        <row r="7157">
          <cell r="A7157" t="str">
            <v>42182296</v>
          </cell>
          <cell r="B7157" t="str">
            <v>액정온도측정기구</v>
          </cell>
          <cell r="C7157" t="str">
            <v>기타</v>
          </cell>
        </row>
        <row r="7158">
          <cell r="A7158" t="str">
            <v>42182297</v>
          </cell>
          <cell r="B7158" t="str">
            <v>의료용적외선촬영장치</v>
          </cell>
          <cell r="C7158" t="str">
            <v>기타</v>
          </cell>
        </row>
        <row r="7159">
          <cell r="A7159" t="str">
            <v>42182298</v>
          </cell>
          <cell r="B7159" t="str">
            <v>알코올모세관체온계</v>
          </cell>
          <cell r="C7159" t="str">
            <v>기타</v>
          </cell>
        </row>
        <row r="7160">
          <cell r="A7160" t="str">
            <v>42182299</v>
          </cell>
          <cell r="B7160" t="str">
            <v>적외선체온계</v>
          </cell>
          <cell r="C7160" t="str">
            <v>기타</v>
          </cell>
        </row>
        <row r="7161">
          <cell r="A7161" t="str">
            <v>421823</v>
          </cell>
          <cell r="B7161" t="str">
            <v>신경병검사제품</v>
          </cell>
          <cell r="C7161" t="str">
            <v>기타</v>
          </cell>
        </row>
        <row r="7162">
          <cell r="A7162" t="str">
            <v>42182301</v>
          </cell>
          <cell r="B7162" t="str">
            <v>진단용핀휠</v>
          </cell>
          <cell r="C7162" t="str">
            <v>기타</v>
          </cell>
        </row>
        <row r="7163">
          <cell r="A7163" t="str">
            <v>42182302</v>
          </cell>
          <cell r="B7163" t="str">
            <v>리플렉스해머또는말렛</v>
          </cell>
          <cell r="C7163" t="str">
            <v>기타</v>
          </cell>
        </row>
        <row r="7164">
          <cell r="A7164" t="str">
            <v>42182308</v>
          </cell>
          <cell r="B7164" t="str">
            <v>뇌파기또는액세서리</v>
          </cell>
          <cell r="C7164" t="str">
            <v>기타</v>
          </cell>
        </row>
        <row r="7165">
          <cell r="A7165" t="str">
            <v>42182310</v>
          </cell>
          <cell r="B7165" t="str">
            <v>근전도기</v>
          </cell>
          <cell r="C7165" t="str">
            <v>기타</v>
          </cell>
        </row>
        <row r="7166">
          <cell r="A7166" t="str">
            <v>42182313</v>
          </cell>
          <cell r="B7166" t="str">
            <v>신경진단용세트</v>
          </cell>
          <cell r="C7166" t="str">
            <v>기타</v>
          </cell>
        </row>
        <row r="7167">
          <cell r="A7167" t="str">
            <v>42182395</v>
          </cell>
          <cell r="B7167" t="str">
            <v>유발반응측정장치</v>
          </cell>
          <cell r="C7167" t="str">
            <v>기타</v>
          </cell>
        </row>
        <row r="7168">
          <cell r="A7168" t="str">
            <v>42182396</v>
          </cell>
          <cell r="B7168" t="str">
            <v>뇌파신호스펙트럼분석기</v>
          </cell>
          <cell r="C7168" t="str">
            <v>기타</v>
          </cell>
        </row>
        <row r="7169">
          <cell r="A7169" t="str">
            <v>42182397</v>
          </cell>
          <cell r="B7169" t="str">
            <v>신경전도속도측정기</v>
          </cell>
          <cell r="C7169" t="str">
            <v>기타</v>
          </cell>
        </row>
        <row r="7170">
          <cell r="A7170" t="str">
            <v>42182398</v>
          </cell>
          <cell r="B7170" t="str">
            <v>경직성분석기</v>
          </cell>
          <cell r="C7170" t="str">
            <v>기타</v>
          </cell>
        </row>
        <row r="7171">
          <cell r="A7171" t="str">
            <v>42182399</v>
          </cell>
          <cell r="B7171" t="str">
            <v>운동성시험평가장치</v>
          </cell>
          <cell r="C7171" t="str">
            <v>기타</v>
          </cell>
        </row>
        <row r="7172">
          <cell r="A7172" t="str">
            <v>421824</v>
          </cell>
          <cell r="B7172" t="str">
            <v>청력검사용제품</v>
          </cell>
          <cell r="C7172" t="str">
            <v>기타</v>
          </cell>
        </row>
        <row r="7173">
          <cell r="A7173" t="str">
            <v>42182401</v>
          </cell>
          <cell r="B7173" t="str">
            <v>청력계또는액세서리</v>
          </cell>
          <cell r="C7173" t="str">
            <v>기타</v>
          </cell>
        </row>
        <row r="7174">
          <cell r="A7174" t="str">
            <v>42182402</v>
          </cell>
          <cell r="B7174" t="str">
            <v>청력검사용골전도진동기또는중이청력검사기</v>
          </cell>
          <cell r="C7174" t="str">
            <v>기타</v>
          </cell>
        </row>
        <row r="7175">
          <cell r="A7175" t="str">
            <v>42182403</v>
          </cell>
          <cell r="B7175" t="str">
            <v>청력측정부스또는청력검사실</v>
          </cell>
          <cell r="C7175" t="str">
            <v>기타</v>
          </cell>
        </row>
        <row r="7176">
          <cell r="A7176" t="str">
            <v>42182408</v>
          </cell>
          <cell r="B7176" t="str">
            <v>일렉트로코클리오그래프</v>
          </cell>
          <cell r="C7176" t="str">
            <v>기타</v>
          </cell>
        </row>
        <row r="7177">
          <cell r="A7177" t="str">
            <v>42182412</v>
          </cell>
          <cell r="B7177" t="str">
            <v>의료용튜닝포크</v>
          </cell>
          <cell r="C7177" t="str">
            <v>기타</v>
          </cell>
        </row>
        <row r="7178">
          <cell r="A7178" t="str">
            <v>42182414</v>
          </cell>
          <cell r="B7178" t="str">
            <v>이명검사기</v>
          </cell>
          <cell r="C7178" t="str">
            <v>기타</v>
          </cell>
        </row>
        <row r="7179">
          <cell r="A7179" t="str">
            <v>42182419</v>
          </cell>
          <cell r="B7179" t="str">
            <v>청력조절장치</v>
          </cell>
          <cell r="C7179" t="str">
            <v>기타</v>
          </cell>
        </row>
        <row r="7180">
          <cell r="A7180" t="str">
            <v>421825</v>
          </cell>
          <cell r="B7180" t="str">
            <v>후각측정기</v>
          </cell>
          <cell r="C7180" t="str">
            <v>기타</v>
          </cell>
        </row>
        <row r="7181">
          <cell r="A7181" t="str">
            <v>42182502</v>
          </cell>
          <cell r="B7181" t="str">
            <v>비강플로우미터또는리노아네모미터</v>
          </cell>
          <cell r="C7181" t="str">
            <v>기타</v>
          </cell>
        </row>
        <row r="7182">
          <cell r="A7182" t="str">
            <v>421826</v>
          </cell>
          <cell r="B7182" t="str">
            <v>검사등또는램프</v>
          </cell>
          <cell r="C7182" t="str">
            <v>기타</v>
          </cell>
        </row>
        <row r="7183">
          <cell r="A7183" t="str">
            <v>42182601</v>
          </cell>
          <cell r="B7183" t="str">
            <v>직립형검사등또는램프</v>
          </cell>
          <cell r="C7183" t="str">
            <v>기타</v>
          </cell>
        </row>
        <row r="7184">
          <cell r="A7184" t="str">
            <v>42182603</v>
          </cell>
          <cell r="B7184" t="str">
            <v>검진용헤드라이트헤드램프또는액세서리</v>
          </cell>
          <cell r="C7184" t="str">
            <v>기타</v>
          </cell>
        </row>
        <row r="7185">
          <cell r="A7185" t="str">
            <v>421827</v>
          </cell>
          <cell r="B7185" t="str">
            <v>검진용크기측정장치</v>
          </cell>
          <cell r="C7185" t="str">
            <v>기타</v>
          </cell>
        </row>
        <row r="7186">
          <cell r="A7186" t="str">
            <v>42182701</v>
          </cell>
          <cell r="B7186" t="str">
            <v>각도계</v>
          </cell>
          <cell r="C7186" t="str">
            <v>기타</v>
          </cell>
        </row>
        <row r="7187">
          <cell r="A7187" t="str">
            <v>42182702</v>
          </cell>
          <cell r="B7187" t="str">
            <v>의료용테이프측정기</v>
          </cell>
          <cell r="C7187" t="str">
            <v>기타</v>
          </cell>
        </row>
        <row r="7188">
          <cell r="A7188" t="str">
            <v>42182703</v>
          </cell>
          <cell r="B7188" t="str">
            <v>환자신장측정용자</v>
          </cell>
          <cell r="C7188" t="str">
            <v>기타</v>
          </cell>
        </row>
        <row r="7189">
          <cell r="A7189" t="str">
            <v>42182705</v>
          </cell>
          <cell r="B7189" t="str">
            <v>체성분분석기</v>
          </cell>
          <cell r="C7189" t="str">
            <v>기타</v>
          </cell>
        </row>
        <row r="7190">
          <cell r="A7190" t="str">
            <v>421828</v>
          </cell>
          <cell r="B7190" t="str">
            <v>의료용체중계</v>
          </cell>
          <cell r="C7190" t="str">
            <v>기타</v>
          </cell>
        </row>
        <row r="7191">
          <cell r="A7191" t="str">
            <v>42182803</v>
          </cell>
          <cell r="B7191" t="str">
            <v>범용병상또는테이블체중계</v>
          </cell>
          <cell r="C7191" t="str">
            <v>기타</v>
          </cell>
        </row>
        <row r="7192">
          <cell r="A7192" t="str">
            <v>421829</v>
          </cell>
          <cell r="B7192" t="str">
            <v>특수검사테이블및관련제품</v>
          </cell>
          <cell r="C7192" t="str">
            <v>기타</v>
          </cell>
        </row>
        <row r="7193">
          <cell r="A7193" t="str">
            <v>42182901</v>
          </cell>
          <cell r="B7193" t="str">
            <v>산부인과용검사테이블</v>
          </cell>
          <cell r="C7193" t="str">
            <v>기타</v>
          </cell>
        </row>
        <row r="7194">
          <cell r="A7194" t="str">
            <v>421830</v>
          </cell>
          <cell r="B7194" t="str">
            <v>검안용제품</v>
          </cell>
          <cell r="C7194" t="str">
            <v>기타</v>
          </cell>
        </row>
        <row r="7195">
          <cell r="A7195" t="str">
            <v>42183001</v>
          </cell>
          <cell r="B7195" t="str">
            <v>시력검사표또는검사카드</v>
          </cell>
          <cell r="C7195" t="str">
            <v>기타</v>
          </cell>
        </row>
        <row r="7196">
          <cell r="A7196" t="str">
            <v>42183002</v>
          </cell>
          <cell r="B7196" t="str">
            <v>각막토포그래퍼</v>
          </cell>
          <cell r="C7196" t="str">
            <v>기타</v>
          </cell>
        </row>
        <row r="7197">
          <cell r="A7197" t="str">
            <v>42183003</v>
          </cell>
          <cell r="B7197" t="str">
            <v>안구돌출계</v>
          </cell>
          <cell r="C7197" t="str">
            <v>기타</v>
          </cell>
        </row>
        <row r="7198">
          <cell r="A7198" t="str">
            <v>42183004</v>
          </cell>
          <cell r="B7198" t="str">
            <v>각막경</v>
          </cell>
          <cell r="C7198" t="str">
            <v>기타</v>
          </cell>
        </row>
        <row r="7199">
          <cell r="A7199" t="str">
            <v>42183005</v>
          </cell>
          <cell r="B7199" t="str">
            <v>안과용비색계</v>
          </cell>
          <cell r="C7199" t="str">
            <v>기타</v>
          </cell>
        </row>
        <row r="7200">
          <cell r="A7200" t="str">
            <v>42183006</v>
          </cell>
          <cell r="B7200" t="str">
            <v>안과용거리계</v>
          </cell>
          <cell r="C7200" t="str">
            <v>기타</v>
          </cell>
        </row>
        <row r="7201">
          <cell r="A7201" t="str">
            <v>42183007</v>
          </cell>
          <cell r="B7201" t="str">
            <v>안과용드럼또는액세서리</v>
          </cell>
          <cell r="C7201" t="str">
            <v>기타</v>
          </cell>
        </row>
        <row r="7202">
          <cell r="A7202" t="str">
            <v>42183009</v>
          </cell>
          <cell r="B7202" t="str">
            <v>안과용시력검사용렌즈또는액세서리</v>
          </cell>
          <cell r="C7202" t="str">
            <v>기타</v>
          </cell>
        </row>
        <row r="7203">
          <cell r="A7203" t="str">
            <v>42183010</v>
          </cell>
          <cell r="B7203" t="str">
            <v>안과용렌조미터</v>
          </cell>
          <cell r="C7203" t="str">
            <v>기타</v>
          </cell>
        </row>
        <row r="7204">
          <cell r="A7204" t="str">
            <v>42183011</v>
          </cell>
          <cell r="B7204" t="str">
            <v>안과용페리미터</v>
          </cell>
          <cell r="C7204" t="str">
            <v>기타</v>
          </cell>
        </row>
        <row r="7205">
          <cell r="A7205" t="str">
            <v>42183013</v>
          </cell>
          <cell r="B7205" t="str">
            <v>안과용프리즘</v>
          </cell>
          <cell r="C7205" t="str">
            <v>기타</v>
          </cell>
        </row>
        <row r="7206">
          <cell r="A7206" t="str">
            <v>42183014</v>
          </cell>
          <cell r="B7206" t="str">
            <v>안과용검영기</v>
          </cell>
          <cell r="C7206" t="str">
            <v>기타</v>
          </cell>
        </row>
        <row r="7207">
          <cell r="A7207" t="str">
            <v>42183015</v>
          </cell>
          <cell r="B7207" t="str">
            <v>안과용세극등</v>
          </cell>
          <cell r="C7207" t="str">
            <v>기타</v>
          </cell>
        </row>
        <row r="7208">
          <cell r="A7208" t="str">
            <v>42183017</v>
          </cell>
          <cell r="B7208" t="str">
            <v>안과용스페큘라</v>
          </cell>
          <cell r="C7208" t="str">
            <v>기타</v>
          </cell>
        </row>
        <row r="7209">
          <cell r="A7209" t="str">
            <v>42183018</v>
          </cell>
          <cell r="B7209" t="str">
            <v>안과용안압계또는액세서리</v>
          </cell>
          <cell r="C7209" t="str">
            <v>기타</v>
          </cell>
        </row>
        <row r="7210">
          <cell r="A7210" t="str">
            <v>42183021</v>
          </cell>
          <cell r="B7210" t="str">
            <v>안과용시력검사기</v>
          </cell>
          <cell r="C7210" t="str">
            <v>기타</v>
          </cell>
        </row>
        <row r="7211">
          <cell r="A7211" t="str">
            <v>42183023</v>
          </cell>
          <cell r="B7211" t="str">
            <v>검안기</v>
          </cell>
          <cell r="C7211" t="str">
            <v>기타</v>
          </cell>
        </row>
        <row r="7212">
          <cell r="A7212" t="str">
            <v>42183024</v>
          </cell>
          <cell r="B7212" t="str">
            <v>안과용기구테이블또는액세서리</v>
          </cell>
          <cell r="C7212" t="str">
            <v>기타</v>
          </cell>
        </row>
        <row r="7213">
          <cell r="A7213" t="str">
            <v>42183026</v>
          </cell>
          <cell r="B7213" t="str">
            <v>눈동맥혈압계</v>
          </cell>
          <cell r="C7213" t="str">
            <v>기타</v>
          </cell>
        </row>
        <row r="7214">
          <cell r="A7214" t="str">
            <v>42183029</v>
          </cell>
          <cell r="B7214" t="str">
            <v>종합굴절검사기</v>
          </cell>
          <cell r="C7214" t="str">
            <v>기타</v>
          </cell>
        </row>
        <row r="7215">
          <cell r="A7215" t="str">
            <v>42183030</v>
          </cell>
          <cell r="B7215" t="str">
            <v>눈가리개</v>
          </cell>
          <cell r="C7215" t="str">
            <v>기타</v>
          </cell>
        </row>
        <row r="7216">
          <cell r="A7216" t="str">
            <v>42183031</v>
          </cell>
          <cell r="B7216" t="str">
            <v>가성동색표세트또는액세서리</v>
          </cell>
          <cell r="C7216" t="str">
            <v>기타</v>
          </cell>
        </row>
        <row r="7217">
          <cell r="A7217" t="str">
            <v>42183033</v>
          </cell>
          <cell r="B7217" t="str">
            <v>안경맞춤세트</v>
          </cell>
          <cell r="C7217" t="str">
            <v>기타</v>
          </cell>
        </row>
        <row r="7218">
          <cell r="A7218" t="str">
            <v>42183034</v>
          </cell>
          <cell r="B7218" t="str">
            <v>시력검사입체경</v>
          </cell>
          <cell r="C7218" t="str">
            <v>기타</v>
          </cell>
        </row>
        <row r="7219">
          <cell r="A7219" t="str">
            <v>42183035</v>
          </cell>
          <cell r="B7219" t="str">
            <v>조합형굴절각막곡률계</v>
          </cell>
          <cell r="C7219" t="str">
            <v>기타</v>
          </cell>
        </row>
        <row r="7220">
          <cell r="A7220" t="str">
            <v>42183037</v>
          </cell>
          <cell r="B7220" t="str">
            <v>차트프로젝터또는액세서리</v>
          </cell>
          <cell r="C7220" t="str">
            <v>기타</v>
          </cell>
        </row>
        <row r="7221">
          <cell r="A7221" t="str">
            <v>42183039</v>
          </cell>
          <cell r="B7221" t="str">
            <v>안과용렌즈홀더</v>
          </cell>
          <cell r="C7221" t="str">
            <v>기타</v>
          </cell>
        </row>
        <row r="7222">
          <cell r="A7222" t="str">
            <v>42183040</v>
          </cell>
          <cell r="B7222" t="str">
            <v>광학기계용공구또는액세서리</v>
          </cell>
          <cell r="C7222" t="str">
            <v>기타</v>
          </cell>
        </row>
        <row r="7223">
          <cell r="A7223" t="str">
            <v>42183041</v>
          </cell>
          <cell r="B7223" t="str">
            <v>색인지검사용등</v>
          </cell>
          <cell r="C7223" t="str">
            <v>기타</v>
          </cell>
        </row>
        <row r="7224">
          <cell r="A7224" t="str">
            <v>42183045</v>
          </cell>
          <cell r="B7224" t="str">
            <v>망막전위측정기</v>
          </cell>
          <cell r="C7224" t="str">
            <v>기타</v>
          </cell>
        </row>
        <row r="7225">
          <cell r="A7225" t="str">
            <v>42183046</v>
          </cell>
          <cell r="B7225" t="str">
            <v>양안시각검사기구또는액세서리</v>
          </cell>
          <cell r="C7225" t="str">
            <v>기타</v>
          </cell>
        </row>
        <row r="7226">
          <cell r="A7226" t="str">
            <v>42183085</v>
          </cell>
          <cell r="B7226" t="str">
            <v>안과용세포계산기</v>
          </cell>
          <cell r="C7226" t="str">
            <v>기타</v>
          </cell>
        </row>
        <row r="7227">
          <cell r="A7227" t="str">
            <v>42183086</v>
          </cell>
          <cell r="B7227" t="str">
            <v>안구체적변동기록계</v>
          </cell>
          <cell r="C7227" t="str">
            <v>기타</v>
          </cell>
        </row>
        <row r="7228">
          <cell r="A7228" t="str">
            <v>42183087</v>
          </cell>
          <cell r="B7228" t="str">
            <v>동공거리측정기</v>
          </cell>
          <cell r="C7228" t="str">
            <v>기타</v>
          </cell>
        </row>
        <row r="7229">
          <cell r="A7229" t="str">
            <v>42183088</v>
          </cell>
          <cell r="B7229" t="str">
            <v>안과용근점측정용자</v>
          </cell>
          <cell r="C7229" t="str">
            <v>기타</v>
          </cell>
        </row>
        <row r="7230">
          <cell r="A7230" t="str">
            <v>42183089</v>
          </cell>
          <cell r="B7230" t="str">
            <v>홍채촬영기</v>
          </cell>
          <cell r="C7230" t="str">
            <v>기타</v>
          </cell>
        </row>
        <row r="7231">
          <cell r="A7231" t="str">
            <v>42183090</v>
          </cell>
          <cell r="B7231" t="str">
            <v>안구가압기</v>
          </cell>
          <cell r="C7231" t="str">
            <v>기타</v>
          </cell>
        </row>
        <row r="7232">
          <cell r="A7232" t="str">
            <v>42183091</v>
          </cell>
          <cell r="B7232" t="str">
            <v>안진계</v>
          </cell>
          <cell r="C7232" t="str">
            <v>기타</v>
          </cell>
        </row>
        <row r="7233">
          <cell r="A7233" t="str">
            <v>42183092</v>
          </cell>
          <cell r="B7233" t="str">
            <v>쉬머스트립</v>
          </cell>
          <cell r="C7233" t="str">
            <v>기타</v>
          </cell>
        </row>
        <row r="7234">
          <cell r="A7234" t="str">
            <v>42183093</v>
          </cell>
          <cell r="B7234" t="str">
            <v>명암순응계</v>
          </cell>
          <cell r="C7234" t="str">
            <v>기타</v>
          </cell>
        </row>
        <row r="7235">
          <cell r="A7235" t="str">
            <v>42183094</v>
          </cell>
          <cell r="B7235" t="str">
            <v>동공계</v>
          </cell>
          <cell r="C7235" t="str">
            <v>기타</v>
          </cell>
        </row>
        <row r="7236">
          <cell r="A7236" t="str">
            <v>42183095</v>
          </cell>
          <cell r="B7236" t="str">
            <v>검안용광자극기</v>
          </cell>
          <cell r="C7236" t="str">
            <v>기타</v>
          </cell>
        </row>
        <row r="7237">
          <cell r="A7237" t="str">
            <v>42183096</v>
          </cell>
          <cell r="B7237" t="str">
            <v>시계조사레이저장치</v>
          </cell>
          <cell r="C7237" t="str">
            <v>기타</v>
          </cell>
        </row>
        <row r="7238">
          <cell r="A7238" t="str">
            <v>42183097</v>
          </cell>
          <cell r="B7238" t="str">
            <v>안구운동감시장치</v>
          </cell>
          <cell r="C7238" t="str">
            <v>기타</v>
          </cell>
        </row>
        <row r="7239">
          <cell r="A7239" t="str">
            <v>42183098</v>
          </cell>
          <cell r="B7239" t="str">
            <v>안저카메라</v>
          </cell>
          <cell r="C7239" t="str">
            <v>기타</v>
          </cell>
        </row>
        <row r="7240">
          <cell r="A7240" t="str">
            <v>42183099</v>
          </cell>
          <cell r="B7240" t="str">
            <v>전안부촬영장치</v>
          </cell>
          <cell r="C7240" t="str">
            <v>기타</v>
          </cell>
        </row>
        <row r="7241">
          <cell r="A7241" t="str">
            <v>421831</v>
          </cell>
          <cell r="B7241" t="str">
            <v>미각검사기</v>
          </cell>
          <cell r="C7241" t="str">
            <v>기타</v>
          </cell>
        </row>
        <row r="7242">
          <cell r="A7242" t="str">
            <v>42183101</v>
          </cell>
          <cell r="B7242" t="str">
            <v>미각계</v>
          </cell>
          <cell r="C7242" t="str">
            <v>기타</v>
          </cell>
        </row>
        <row r="7243">
          <cell r="A7243" t="str">
            <v>421832</v>
          </cell>
          <cell r="B7243" t="str">
            <v>알레르기검사기기및용품</v>
          </cell>
          <cell r="C7243" t="str">
            <v>기타</v>
          </cell>
        </row>
        <row r="7244">
          <cell r="A7244" t="str">
            <v>421833</v>
          </cell>
          <cell r="B7244" t="str">
            <v>이비인후과검사기용액세서리및관련제품</v>
          </cell>
          <cell r="C7244" t="str">
            <v>기타</v>
          </cell>
        </row>
        <row r="7245">
          <cell r="A7245" t="str">
            <v>42183399</v>
          </cell>
          <cell r="B7245" t="str">
            <v>이비인후과용진료장치및의자</v>
          </cell>
          <cell r="C7245" t="str">
            <v>기타</v>
          </cell>
        </row>
        <row r="7246">
          <cell r="A7246" t="str">
            <v>4219</v>
          </cell>
          <cell r="B7246" t="str">
            <v>의료설비제품</v>
          </cell>
          <cell r="C7246" t="str">
            <v>기타</v>
          </cell>
        </row>
        <row r="7247">
          <cell r="A7247" t="str">
            <v>421915</v>
          </cell>
          <cell r="B7247" t="str">
            <v>의료설비자재취급및배송장치</v>
          </cell>
          <cell r="C7247" t="str">
            <v>기타</v>
          </cell>
        </row>
        <row r="7248">
          <cell r="A7248" t="str">
            <v>421916</v>
          </cell>
          <cell r="B7248" t="str">
            <v>의료설비구축시스템</v>
          </cell>
          <cell r="C7248" t="str">
            <v>기타</v>
          </cell>
        </row>
        <row r="7249">
          <cell r="A7249" t="str">
            <v>42191602</v>
          </cell>
          <cell r="B7249" t="str">
            <v>수술실조명또는액세서리</v>
          </cell>
          <cell r="C7249" t="str">
            <v>기타</v>
          </cell>
        </row>
        <row r="7250">
          <cell r="A7250" t="str">
            <v>42191607</v>
          </cell>
          <cell r="B7250" t="str">
            <v>환자용큐비클커튼천막또는커튼트랙철물</v>
          </cell>
          <cell r="C7250" t="str">
            <v>기타</v>
          </cell>
        </row>
        <row r="7251">
          <cell r="A7251" t="str">
            <v>421917</v>
          </cell>
          <cell r="B7251" t="str">
            <v>의료용가스관련제품</v>
          </cell>
          <cell r="C7251" t="str">
            <v>기타</v>
          </cell>
        </row>
        <row r="7252">
          <cell r="A7252" t="str">
            <v>42191704</v>
          </cell>
          <cell r="B7252" t="str">
            <v>의료용공기압축장치</v>
          </cell>
          <cell r="C7252" t="str">
            <v>기타</v>
          </cell>
        </row>
        <row r="7253">
          <cell r="A7253" t="str">
            <v>42191706</v>
          </cell>
          <cell r="B7253" t="str">
            <v>의료용가스매니폴드</v>
          </cell>
          <cell r="C7253" t="str">
            <v>기타</v>
          </cell>
        </row>
        <row r="7254">
          <cell r="A7254" t="str">
            <v>42191710</v>
          </cell>
          <cell r="B7254" t="str">
            <v>의료용가스실린더카트,스탠드또는액세서리</v>
          </cell>
          <cell r="C7254" t="str">
            <v>기타</v>
          </cell>
        </row>
        <row r="7255">
          <cell r="A7255" t="str">
            <v>421918</v>
          </cell>
          <cell r="B7255" t="str">
            <v>환자용병상및액세서리</v>
          </cell>
          <cell r="C7255" t="str">
            <v>기타</v>
          </cell>
        </row>
        <row r="7256">
          <cell r="A7256" t="str">
            <v>42191802</v>
          </cell>
          <cell r="B7256" t="str">
            <v>임상용인큐베이터또는유아용보온기</v>
          </cell>
          <cell r="C7256" t="str">
            <v>기타</v>
          </cell>
        </row>
        <row r="7257">
          <cell r="A7257" t="str">
            <v>42191803</v>
          </cell>
          <cell r="B7257" t="str">
            <v>임상용요람,아기침대또는액세서리</v>
          </cell>
          <cell r="C7257" t="str">
            <v>기타</v>
          </cell>
        </row>
        <row r="7258">
          <cell r="A7258" t="str">
            <v>42191804</v>
          </cell>
          <cell r="B7258" t="str">
            <v>병상또는수술대용난간</v>
          </cell>
          <cell r="C7258" t="str">
            <v>기타</v>
          </cell>
        </row>
        <row r="7259">
          <cell r="A7259" t="str">
            <v>42191807</v>
          </cell>
          <cell r="B7259" t="str">
            <v>범용간호침상또는액세서리</v>
          </cell>
          <cell r="C7259" t="str">
            <v>기타</v>
          </cell>
        </row>
        <row r="7260">
          <cell r="A7260" t="str">
            <v>42191808</v>
          </cell>
          <cell r="B7260" t="str">
            <v>중환자용간호침상또는액세서리</v>
          </cell>
          <cell r="C7260" t="str">
            <v>기타</v>
          </cell>
        </row>
        <row r="7261">
          <cell r="A7261" t="str">
            <v>42191809</v>
          </cell>
          <cell r="B7261" t="str">
            <v>교압패드또는펌프</v>
          </cell>
          <cell r="C7261" t="str">
            <v>기타</v>
          </cell>
        </row>
        <row r="7262">
          <cell r="A7262" t="str">
            <v>42191899</v>
          </cell>
          <cell r="B7262" t="str">
            <v>의료용공기분사침대</v>
          </cell>
          <cell r="C7262" t="str">
            <v>기타</v>
          </cell>
        </row>
        <row r="7263">
          <cell r="A7263" t="str">
            <v>421919</v>
          </cell>
          <cell r="B7263" t="str">
            <v>임상용캐비닛류</v>
          </cell>
          <cell r="C7263" t="str">
            <v>기타</v>
          </cell>
        </row>
        <row r="7264">
          <cell r="A7264" t="str">
            <v>42191904</v>
          </cell>
          <cell r="B7264" t="str">
            <v>마약보관함또는보관고</v>
          </cell>
          <cell r="C7264" t="str">
            <v>기타</v>
          </cell>
        </row>
        <row r="7265">
          <cell r="A7265" t="str">
            <v>42191906</v>
          </cell>
          <cell r="B7265" t="str">
            <v>모포또는용액가온기함</v>
          </cell>
          <cell r="C7265" t="str">
            <v>기타</v>
          </cell>
        </row>
        <row r="7266">
          <cell r="A7266" t="str">
            <v>42191907</v>
          </cell>
          <cell r="B7266" t="str">
            <v>의료기구보관용캐비닛또는장</v>
          </cell>
          <cell r="C7266" t="str">
            <v>기타</v>
          </cell>
        </row>
        <row r="7267">
          <cell r="A7267" t="str">
            <v>42191908</v>
          </cell>
          <cell r="B7267" t="str">
            <v>의료차트보관함또는액세서리</v>
          </cell>
          <cell r="C7267" t="str">
            <v>기타</v>
          </cell>
        </row>
        <row r="7268">
          <cell r="A7268" t="str">
            <v>421920</v>
          </cell>
          <cell r="B7268" t="str">
            <v>의료시술및검사테이블</v>
          </cell>
          <cell r="C7268" t="str">
            <v>기타</v>
          </cell>
        </row>
        <row r="7269">
          <cell r="A7269" t="str">
            <v>42192001</v>
          </cell>
          <cell r="B7269" t="str">
            <v>범용검진또는시술용테이블</v>
          </cell>
          <cell r="C7269" t="str">
            <v>기타</v>
          </cell>
        </row>
        <row r="7270">
          <cell r="A7270" t="str">
            <v>421921</v>
          </cell>
          <cell r="B7270" t="str">
            <v>의료용의자,스툴및관련제품</v>
          </cell>
          <cell r="C7270" t="str">
            <v>기타</v>
          </cell>
        </row>
        <row r="7271">
          <cell r="A7271" t="str">
            <v>42192102</v>
          </cell>
          <cell r="B7271" t="str">
            <v>병원용젖히는의자또는액세서리</v>
          </cell>
          <cell r="C7271" t="str">
            <v>기타</v>
          </cell>
        </row>
        <row r="7272">
          <cell r="A7272" t="str">
            <v>42192107</v>
          </cell>
          <cell r="B7272" t="str">
            <v>검진용의자또는액세서리</v>
          </cell>
          <cell r="C7272" t="str">
            <v>기타</v>
          </cell>
        </row>
        <row r="7273">
          <cell r="A7273" t="str">
            <v>421922</v>
          </cell>
          <cell r="B7273" t="str">
            <v>환자수송용품</v>
          </cell>
          <cell r="C7273" t="str">
            <v>기타</v>
          </cell>
        </row>
        <row r="7274">
          <cell r="A7274" t="str">
            <v>42192201</v>
          </cell>
          <cell r="B7274" t="str">
            <v>환자운반차또는액세서리</v>
          </cell>
          <cell r="C7274" t="str">
            <v>기타</v>
          </cell>
        </row>
        <row r="7275">
          <cell r="A7275" t="str">
            <v>42192204</v>
          </cell>
          <cell r="B7275" t="str">
            <v>환자이송용인큐베이터또는액세서리</v>
          </cell>
          <cell r="C7275" t="str">
            <v>기타</v>
          </cell>
        </row>
        <row r="7276">
          <cell r="A7276" t="str">
            <v>42192208</v>
          </cell>
          <cell r="B7276" t="str">
            <v>휠체어액세서리</v>
          </cell>
          <cell r="C7276" t="str">
            <v>기타</v>
          </cell>
        </row>
        <row r="7277">
          <cell r="A7277" t="str">
            <v>42192210</v>
          </cell>
          <cell r="B7277" t="str">
            <v>휠체어</v>
          </cell>
          <cell r="C7277" t="str">
            <v>기계기구</v>
          </cell>
        </row>
        <row r="7278">
          <cell r="A7278" t="str">
            <v>421923</v>
          </cell>
          <cell r="B7278" t="str">
            <v>환자용리프트</v>
          </cell>
          <cell r="C7278" t="str">
            <v>기타</v>
          </cell>
        </row>
        <row r="7279">
          <cell r="A7279" t="str">
            <v>42192301</v>
          </cell>
          <cell r="B7279" t="str">
            <v>환자용리프트또는액세서리</v>
          </cell>
          <cell r="C7279" t="str">
            <v>기타</v>
          </cell>
        </row>
        <row r="7280">
          <cell r="A7280" t="str">
            <v>42192303</v>
          </cell>
          <cell r="B7280" t="str">
            <v>환자용부유리프트또는슬링</v>
          </cell>
          <cell r="C7280" t="str">
            <v>기타</v>
          </cell>
        </row>
        <row r="7281">
          <cell r="A7281" t="str">
            <v>421924</v>
          </cell>
          <cell r="B7281" t="str">
            <v>의료기기운반또는이동제품</v>
          </cell>
          <cell r="C7281" t="str">
            <v>기타</v>
          </cell>
        </row>
        <row r="7282">
          <cell r="A7282" t="str">
            <v>42192404</v>
          </cell>
          <cell r="B7282" t="str">
            <v>의료용카트또는액세서리</v>
          </cell>
          <cell r="C7282" t="str">
            <v>기타</v>
          </cell>
        </row>
        <row r="7283">
          <cell r="A7283" t="str">
            <v>42192405</v>
          </cell>
          <cell r="B7283" t="str">
            <v>관주기이동스탠드</v>
          </cell>
          <cell r="C7283" t="str">
            <v>기타</v>
          </cell>
        </row>
        <row r="7284">
          <cell r="A7284" t="str">
            <v>421925</v>
          </cell>
          <cell r="B7284" t="str">
            <v>의료기기용보호구</v>
          </cell>
          <cell r="C7284" t="str">
            <v>기타</v>
          </cell>
        </row>
        <row r="7285">
          <cell r="A7285" t="str">
            <v>421926</v>
          </cell>
          <cell r="B7285" t="str">
            <v>약품분배기,측정기및용품</v>
          </cell>
          <cell r="C7285" t="str">
            <v>기타</v>
          </cell>
        </row>
        <row r="7286">
          <cell r="A7286" t="str">
            <v>42192602</v>
          </cell>
          <cell r="B7286" t="str">
            <v>약,알약분배기또는액세서리</v>
          </cell>
          <cell r="C7286" t="str">
            <v>기타</v>
          </cell>
        </row>
        <row r="7287">
          <cell r="A7287" t="str">
            <v>42192603</v>
          </cell>
          <cell r="B7287" t="str">
            <v>투약용컵또는병또는액세서리</v>
          </cell>
          <cell r="C7287" t="str">
            <v>기타</v>
          </cell>
        </row>
        <row r="7288">
          <cell r="A7288" t="str">
            <v>42192605</v>
          </cell>
          <cell r="B7288" t="str">
            <v>동맥류캡슐화키트</v>
          </cell>
          <cell r="C7288" t="str">
            <v>기타</v>
          </cell>
        </row>
        <row r="7289">
          <cell r="A7289" t="str">
            <v>4220</v>
          </cell>
          <cell r="B7289" t="str">
            <v>의료용영상진단및핵의학제품</v>
          </cell>
          <cell r="C7289" t="str">
            <v>기타</v>
          </cell>
        </row>
        <row r="7290">
          <cell r="A7290" t="str">
            <v>422015</v>
          </cell>
          <cell r="B7290" t="str">
            <v>CT또는CAT시스템및관련제품</v>
          </cell>
          <cell r="C7290" t="str">
            <v>기타</v>
          </cell>
        </row>
        <row r="7291">
          <cell r="A7291" t="str">
            <v>42201501</v>
          </cell>
          <cell r="B7291" t="str">
            <v>CT,CAT고정설치운영장비</v>
          </cell>
          <cell r="C7291" t="str">
            <v>기타</v>
          </cell>
        </row>
        <row r="7292">
          <cell r="A7292" t="str">
            <v>422016</v>
          </cell>
          <cell r="B7292" t="str">
            <v>의료용MRI제품</v>
          </cell>
          <cell r="C7292" t="str">
            <v>기타</v>
          </cell>
        </row>
        <row r="7293">
          <cell r="A7293" t="str">
            <v>42201601</v>
          </cell>
          <cell r="B7293" t="str">
            <v>MRI고정설치용장치</v>
          </cell>
          <cell r="C7293" t="str">
            <v>기타</v>
          </cell>
        </row>
        <row r="7294">
          <cell r="A7294" t="str">
            <v>422017</v>
          </cell>
          <cell r="B7294" t="str">
            <v>의료용초음파및도플러영상제품</v>
          </cell>
          <cell r="C7294" t="str">
            <v>기타</v>
          </cell>
        </row>
        <row r="7295">
          <cell r="A7295" t="str">
            <v>42201701</v>
          </cell>
          <cell r="B7295" t="str">
            <v>심장초음파,도플러장치또는심장경</v>
          </cell>
          <cell r="C7295" t="str">
            <v>기타</v>
          </cell>
        </row>
        <row r="7296">
          <cell r="A7296" t="str">
            <v>42201702</v>
          </cell>
          <cell r="B7296" t="str">
            <v>태아또는산부인과용초음파장치</v>
          </cell>
          <cell r="C7296" t="str">
            <v>기타</v>
          </cell>
        </row>
        <row r="7297">
          <cell r="A7297" t="str">
            <v>42201704</v>
          </cell>
          <cell r="B7297" t="str">
            <v>의료용초음파골밀도측정기</v>
          </cell>
          <cell r="C7297" t="str">
            <v>기타</v>
          </cell>
        </row>
        <row r="7298">
          <cell r="A7298" t="str">
            <v>42201712</v>
          </cell>
          <cell r="B7298" t="str">
            <v>일반진단의료용초음파장치,도플러장치,펄스반사장치또</v>
          </cell>
          <cell r="C7298" t="str">
            <v>기타</v>
          </cell>
        </row>
        <row r="7299">
          <cell r="A7299" t="str">
            <v>42201714</v>
          </cell>
          <cell r="B7299" t="str">
            <v>테시오미터</v>
          </cell>
          <cell r="C7299" t="str">
            <v>기타</v>
          </cell>
        </row>
        <row r="7300">
          <cell r="A7300" t="str">
            <v>42201716</v>
          </cell>
          <cell r="B7300" t="str">
            <v>혈관용초음파장치</v>
          </cell>
          <cell r="C7300" t="str">
            <v>기타</v>
          </cell>
        </row>
        <row r="7301">
          <cell r="A7301" t="str">
            <v>42201799</v>
          </cell>
          <cell r="B7301" t="str">
            <v>초음파뇌조영장치</v>
          </cell>
          <cell r="C7301" t="str">
            <v>기타</v>
          </cell>
        </row>
        <row r="7302">
          <cell r="A7302" t="str">
            <v>422018</v>
          </cell>
          <cell r="B7302" t="str">
            <v>의료용진단엑스선장치</v>
          </cell>
          <cell r="C7302" t="str">
            <v>기타</v>
          </cell>
        </row>
        <row r="7303">
          <cell r="A7303" t="str">
            <v>42201802</v>
          </cell>
          <cell r="B7303" t="str">
            <v>흉부방사선장치</v>
          </cell>
          <cell r="C7303" t="str">
            <v>기타</v>
          </cell>
        </row>
        <row r="7304">
          <cell r="A7304" t="str">
            <v>42201803</v>
          </cell>
          <cell r="B7304" t="str">
            <v>유방방사선장치</v>
          </cell>
          <cell r="C7304" t="str">
            <v>기타</v>
          </cell>
        </row>
        <row r="7305">
          <cell r="A7305" t="str">
            <v>42201804</v>
          </cell>
          <cell r="B7305" t="str">
            <v>의료용C암방사선기기</v>
          </cell>
          <cell r="C7305" t="str">
            <v>기타</v>
          </cell>
        </row>
        <row r="7306">
          <cell r="A7306" t="str">
            <v>42201805</v>
          </cell>
          <cell r="B7306" t="str">
            <v>의료용CINE투시장치</v>
          </cell>
          <cell r="C7306" t="str">
            <v>기타</v>
          </cell>
        </row>
        <row r="7307">
          <cell r="A7307" t="str">
            <v>42201806</v>
          </cell>
          <cell r="B7307" t="str">
            <v>의료용방사선투시(RF)장치</v>
          </cell>
          <cell r="C7307" t="str">
            <v>기타</v>
          </cell>
        </row>
        <row r="7308">
          <cell r="A7308" t="str">
            <v>42201807</v>
          </cell>
          <cell r="B7308" t="str">
            <v>의료용방사성동위원소스캐너</v>
          </cell>
          <cell r="C7308" t="str">
            <v>기타</v>
          </cell>
        </row>
        <row r="7309">
          <cell r="A7309" t="str">
            <v>42201810</v>
          </cell>
          <cell r="B7309" t="str">
            <v>의료용방사선필름또는카세트</v>
          </cell>
          <cell r="C7309" t="str">
            <v>기타</v>
          </cell>
        </row>
        <row r="7310">
          <cell r="A7310" t="str">
            <v>42201812</v>
          </cell>
          <cell r="B7310" t="str">
            <v>의료용방사선테이블,스탠드,의자,캐비닛또는액세서리</v>
          </cell>
          <cell r="C7310" t="str">
            <v>기타</v>
          </cell>
        </row>
        <row r="7311">
          <cell r="A7311" t="str">
            <v>42201813</v>
          </cell>
          <cell r="B7311" t="str">
            <v>의료용방사선단층촬영장치</v>
          </cell>
          <cell r="C7311" t="str">
            <v>기타</v>
          </cell>
        </row>
        <row r="7312">
          <cell r="A7312" t="str">
            <v>42201815</v>
          </cell>
          <cell r="B7312" t="str">
            <v>의료용일반방사선장치</v>
          </cell>
          <cell r="C7312" t="str">
            <v>기타</v>
          </cell>
        </row>
        <row r="7313">
          <cell r="A7313" t="str">
            <v>42201817</v>
          </cell>
          <cell r="B7313" t="str">
            <v>방사선골밀도측정기</v>
          </cell>
          <cell r="C7313" t="str">
            <v>기타</v>
          </cell>
        </row>
        <row r="7314">
          <cell r="A7314" t="str">
            <v>42201820</v>
          </cell>
          <cell r="B7314" t="str">
            <v>의료용방사선촬영용격자그리드</v>
          </cell>
          <cell r="C7314" t="str">
            <v>기타</v>
          </cell>
        </row>
        <row r="7315">
          <cell r="A7315" t="str">
            <v>42201821</v>
          </cell>
          <cell r="B7315" t="str">
            <v>방사선촬영용카세트홀더</v>
          </cell>
          <cell r="C7315" t="str">
            <v>기타</v>
          </cell>
        </row>
        <row r="7316">
          <cell r="A7316" t="str">
            <v>42201823</v>
          </cell>
          <cell r="B7316" t="str">
            <v>의료용방사선튜브및고압변압기장치</v>
          </cell>
          <cell r="C7316" t="str">
            <v>기타</v>
          </cell>
        </row>
        <row r="7317">
          <cell r="A7317" t="str">
            <v>42201825</v>
          </cell>
          <cell r="B7317" t="str">
            <v>의료용방사선기기용관구</v>
          </cell>
          <cell r="C7317" t="str">
            <v>기타</v>
          </cell>
        </row>
        <row r="7318">
          <cell r="A7318" t="str">
            <v>42201830</v>
          </cell>
          <cell r="B7318" t="str">
            <v>의료용방사선증감지</v>
          </cell>
          <cell r="C7318" t="str">
            <v>기타</v>
          </cell>
        </row>
        <row r="7319">
          <cell r="A7319" t="str">
            <v>42201832</v>
          </cell>
          <cell r="B7319" t="str">
            <v>방사선필름또는카세트덮개</v>
          </cell>
          <cell r="C7319" t="str">
            <v>기타</v>
          </cell>
        </row>
        <row r="7320">
          <cell r="A7320" t="str">
            <v>42201833</v>
          </cell>
          <cell r="B7320" t="str">
            <v>방사선필름또는카세트교환기</v>
          </cell>
          <cell r="C7320" t="str">
            <v>기타</v>
          </cell>
        </row>
        <row r="7321">
          <cell r="A7321" t="str">
            <v>42201835</v>
          </cell>
          <cell r="B7321" t="str">
            <v>의료용방사선기기튜브장치조립품</v>
          </cell>
          <cell r="C7321" t="str">
            <v>기타</v>
          </cell>
        </row>
        <row r="7322">
          <cell r="A7322" t="str">
            <v>42201842</v>
          </cell>
          <cell r="B7322" t="str">
            <v>의료용방사선차단안경또는액세서리</v>
          </cell>
          <cell r="C7322" t="str">
            <v>기타</v>
          </cell>
        </row>
        <row r="7323">
          <cell r="A7323" t="str">
            <v>42201890</v>
          </cell>
          <cell r="B7323" t="str">
            <v>베타·감마계수기</v>
          </cell>
          <cell r="C7323" t="str">
            <v>기타</v>
          </cell>
        </row>
        <row r="7324">
          <cell r="A7324" t="str">
            <v>42201891</v>
          </cell>
          <cell r="B7324" t="str">
            <v>감마계수기</v>
          </cell>
          <cell r="C7324" t="str">
            <v>기타</v>
          </cell>
        </row>
        <row r="7325">
          <cell r="A7325" t="str">
            <v>42201892</v>
          </cell>
          <cell r="B7325" t="str">
            <v>베타계수기</v>
          </cell>
          <cell r="C7325" t="str">
            <v>기타</v>
          </cell>
        </row>
        <row r="7326">
          <cell r="A7326" t="str">
            <v>42201893</v>
          </cell>
          <cell r="B7326" t="str">
            <v>방사선촬영용콜리메이터</v>
          </cell>
          <cell r="C7326" t="str">
            <v>기타</v>
          </cell>
        </row>
        <row r="7327">
          <cell r="A7327" t="str">
            <v>42201894</v>
          </cell>
          <cell r="B7327" t="str">
            <v>치료용중성자조사장치</v>
          </cell>
          <cell r="C7327" t="str">
            <v>기타</v>
          </cell>
        </row>
        <row r="7328">
          <cell r="A7328" t="str">
            <v>42201895</v>
          </cell>
          <cell r="B7328" t="str">
            <v>방사성핵종재호흡장치</v>
          </cell>
          <cell r="C7328" t="str">
            <v>기타</v>
          </cell>
        </row>
        <row r="7329">
          <cell r="A7329" t="str">
            <v>42201896</v>
          </cell>
          <cell r="B7329" t="str">
            <v>핵단층촬영장치</v>
          </cell>
          <cell r="C7329" t="str">
            <v>기타</v>
          </cell>
        </row>
        <row r="7330">
          <cell r="A7330" t="str">
            <v>42201897</v>
          </cell>
          <cell r="B7330" t="str">
            <v>포터블엑스선촬영장치</v>
          </cell>
          <cell r="C7330" t="str">
            <v>기타</v>
          </cell>
        </row>
        <row r="7331">
          <cell r="A7331" t="str">
            <v>42201898</v>
          </cell>
          <cell r="B7331" t="str">
            <v>이동형엑스선촬영장치</v>
          </cell>
          <cell r="C7331" t="str">
            <v>기타</v>
          </cell>
        </row>
        <row r="7332">
          <cell r="A7332" t="str">
            <v>42201899</v>
          </cell>
          <cell r="B7332" t="str">
            <v>디지털진단용엑스선촬영장치</v>
          </cell>
          <cell r="C7332" t="str">
            <v>기타</v>
          </cell>
        </row>
        <row r="7333">
          <cell r="A7333" t="str">
            <v>422019</v>
          </cell>
          <cell r="B7333" t="str">
            <v>의료용방사선필름판독대및관찰기기</v>
          </cell>
          <cell r="C7333" t="str">
            <v>기타</v>
          </cell>
        </row>
        <row r="7334">
          <cell r="A7334" t="str">
            <v>42201903</v>
          </cell>
          <cell r="B7334" t="str">
            <v>의료용방사선필름판독기</v>
          </cell>
          <cell r="C7334" t="str">
            <v>기타</v>
          </cell>
        </row>
        <row r="7335">
          <cell r="A7335" t="str">
            <v>42201907</v>
          </cell>
          <cell r="B7335" t="str">
            <v>의료용방사선사진입체경</v>
          </cell>
          <cell r="C7335" t="str">
            <v>기타</v>
          </cell>
        </row>
        <row r="7336">
          <cell r="A7336" t="str">
            <v>42201908</v>
          </cell>
          <cell r="B7336" t="str">
            <v>의료용형광투시스크린후드</v>
          </cell>
          <cell r="C7336" t="str">
            <v>기타</v>
          </cell>
        </row>
        <row r="7337">
          <cell r="A7337" t="str">
            <v>42201999</v>
          </cell>
          <cell r="B7337" t="str">
            <v>방사선용형광지</v>
          </cell>
          <cell r="C7337" t="str">
            <v>기타</v>
          </cell>
        </row>
        <row r="7338">
          <cell r="A7338" t="str">
            <v>422020</v>
          </cell>
          <cell r="B7338" t="str">
            <v>의료용진단용감마카메라및관련제품</v>
          </cell>
          <cell r="C7338" t="str">
            <v>기타</v>
          </cell>
        </row>
        <row r="7339">
          <cell r="A7339" t="str">
            <v>42202001</v>
          </cell>
          <cell r="B7339" t="str">
            <v>의료용일반감마카메라</v>
          </cell>
          <cell r="C7339" t="str">
            <v>기타</v>
          </cell>
        </row>
        <row r="7340">
          <cell r="A7340" t="str">
            <v>42202099</v>
          </cell>
          <cell r="B7340" t="str">
            <v>감마선골밀도측정기</v>
          </cell>
          <cell r="C7340" t="str">
            <v>기타</v>
          </cell>
        </row>
        <row r="7341">
          <cell r="A7341" t="str">
            <v>422021</v>
          </cell>
          <cell r="B7341" t="str">
            <v>근접방사선치료제품</v>
          </cell>
          <cell r="C7341" t="str">
            <v>기타</v>
          </cell>
        </row>
        <row r="7342">
          <cell r="A7342" t="str">
            <v>42202105</v>
          </cell>
          <cell r="B7342" t="str">
            <v>근접방사선치료기</v>
          </cell>
          <cell r="C7342" t="str">
            <v>기타</v>
          </cell>
        </row>
        <row r="7343">
          <cell r="A7343" t="str">
            <v>422022</v>
          </cell>
          <cell r="B7343" t="str">
            <v>감마방사선치료제품</v>
          </cell>
          <cell r="C7343" t="str">
            <v>기타</v>
          </cell>
        </row>
        <row r="7344">
          <cell r="A7344" t="str">
            <v>422023</v>
          </cell>
          <cell r="B7344" t="str">
            <v>의료용선형가속기세기변조(IMRT)치료제품</v>
          </cell>
          <cell r="C7344" t="str">
            <v>기타</v>
          </cell>
        </row>
        <row r="7345">
          <cell r="A7345" t="str">
            <v>422024</v>
          </cell>
          <cell r="B7345" t="str">
            <v>의료용PET기기및관련제품</v>
          </cell>
          <cell r="C7345" t="str">
            <v>기타</v>
          </cell>
        </row>
        <row r="7346">
          <cell r="A7346" t="str">
            <v>42202401</v>
          </cell>
          <cell r="B7346" t="str">
            <v>의료용PET장치</v>
          </cell>
          <cell r="C7346" t="str">
            <v>기타</v>
          </cell>
        </row>
        <row r="7347">
          <cell r="A7347" t="str">
            <v>422025</v>
          </cell>
          <cell r="B7347" t="str">
            <v>의료용SPECT장비및관련제품</v>
          </cell>
          <cell r="C7347" t="str">
            <v>기타</v>
          </cell>
        </row>
        <row r="7348">
          <cell r="A7348" t="str">
            <v>42202501</v>
          </cell>
          <cell r="B7348" t="str">
            <v>의료용SPECT기기</v>
          </cell>
          <cell r="C7348" t="str">
            <v>기타</v>
          </cell>
        </row>
        <row r="7349">
          <cell r="A7349" t="str">
            <v>422026</v>
          </cell>
          <cell r="B7349" t="str">
            <v>방사면역치료및방사선동위원소투여제품</v>
          </cell>
          <cell r="C7349" t="str">
            <v>기타</v>
          </cell>
        </row>
        <row r="7350">
          <cell r="A7350" t="str">
            <v>422027</v>
          </cell>
          <cell r="B7350" t="str">
            <v>방사선원격치료제품</v>
          </cell>
          <cell r="C7350" t="str">
            <v>기타</v>
          </cell>
        </row>
        <row r="7351">
          <cell r="A7351" t="str">
            <v>42202701</v>
          </cell>
          <cell r="B7351" t="str">
            <v>방사선원격치료코발트60기기</v>
          </cell>
          <cell r="C7351" t="str">
            <v>기타</v>
          </cell>
        </row>
        <row r="7352">
          <cell r="A7352" t="str">
            <v>42202702</v>
          </cell>
          <cell r="B7352" t="str">
            <v>방사선원격치료용선형가속기</v>
          </cell>
          <cell r="C7352" t="str">
            <v>기타</v>
          </cell>
        </row>
        <row r="7353">
          <cell r="A7353" t="str">
            <v>42202703</v>
          </cell>
          <cell r="B7353" t="str">
            <v>방사선원격치료관용전압방사선기</v>
          </cell>
          <cell r="C7353" t="str">
            <v>기타</v>
          </cell>
        </row>
        <row r="7354">
          <cell r="A7354" t="str">
            <v>422028</v>
          </cell>
          <cell r="B7354" t="str">
            <v>체외충격파쇄석기및관련제품</v>
          </cell>
          <cell r="C7354" t="str">
            <v>기타</v>
          </cell>
        </row>
        <row r="7355">
          <cell r="A7355" t="str">
            <v>42202801</v>
          </cell>
          <cell r="B7355" t="str">
            <v>체외충격파쇄석기</v>
          </cell>
          <cell r="C7355" t="str">
            <v>기타</v>
          </cell>
        </row>
        <row r="7356">
          <cell r="A7356" t="str">
            <v>422029</v>
          </cell>
          <cell r="B7356" t="str">
            <v>저에너지방사선기기</v>
          </cell>
          <cell r="C7356" t="str">
            <v>기타</v>
          </cell>
        </row>
        <row r="7357">
          <cell r="A7357" t="str">
            <v>42202999</v>
          </cell>
          <cell r="B7357" t="str">
            <v>형광스캐너</v>
          </cell>
          <cell r="C7357" t="str">
            <v>기타</v>
          </cell>
        </row>
        <row r="7358">
          <cell r="A7358" t="str">
            <v>422030</v>
          </cell>
          <cell r="B7358" t="str">
            <v>의료용선형가속기및관련제품</v>
          </cell>
          <cell r="C7358" t="str">
            <v>기타</v>
          </cell>
        </row>
        <row r="7359">
          <cell r="A7359" t="str">
            <v>422031</v>
          </cell>
          <cell r="B7359" t="str">
            <v>방사선생물학용기구</v>
          </cell>
          <cell r="C7359" t="str">
            <v>기타</v>
          </cell>
        </row>
        <row r="7360">
          <cell r="A7360" t="str">
            <v>422032</v>
          </cell>
          <cell r="B7360" t="str">
            <v>방사선치료시뮬레이터</v>
          </cell>
          <cell r="C7360" t="str">
            <v>기타</v>
          </cell>
        </row>
        <row r="7361">
          <cell r="A7361" t="str">
            <v>42203201</v>
          </cell>
          <cell r="B7361" t="str">
            <v>방사선및RF방사선치료기획시뮬레이터</v>
          </cell>
          <cell r="C7361" t="str">
            <v>기타</v>
          </cell>
        </row>
        <row r="7362">
          <cell r="A7362" t="str">
            <v>42203202</v>
          </cell>
          <cell r="B7362" t="str">
            <v>CT또는CAT방사선치료시뮬레이터</v>
          </cell>
          <cell r="C7362" t="str">
            <v>기타</v>
          </cell>
        </row>
        <row r="7363">
          <cell r="A7363" t="str">
            <v>422033</v>
          </cell>
          <cell r="B7363" t="str">
            <v>의료용정위방사선장치</v>
          </cell>
          <cell r="C7363" t="str">
            <v>기타</v>
          </cell>
        </row>
        <row r="7364">
          <cell r="A7364" t="str">
            <v>42203301</v>
          </cell>
          <cell r="B7364" t="str">
            <v>무고정틀정위방사선치료장치</v>
          </cell>
          <cell r="C7364" t="str">
            <v>기타</v>
          </cell>
        </row>
        <row r="7365">
          <cell r="A7365" t="str">
            <v>422034</v>
          </cell>
          <cell r="B7365" t="str">
            <v>혈관영상,심혈관중재및심도자검사실제품</v>
          </cell>
          <cell r="C7365" t="str">
            <v>기타</v>
          </cell>
        </row>
        <row r="7366">
          <cell r="A7366" t="str">
            <v>42203401</v>
          </cell>
          <cell r="B7366" t="str">
            <v>관상동맥스텐트</v>
          </cell>
          <cell r="C7366" t="str">
            <v>기타</v>
          </cell>
        </row>
        <row r="7367">
          <cell r="A7367" t="str">
            <v>42203402</v>
          </cell>
          <cell r="B7367" t="str">
            <v>진단혈관중재적카테터또는세트</v>
          </cell>
          <cell r="C7367" t="str">
            <v>기타</v>
          </cell>
        </row>
        <row r="7368">
          <cell r="A7368" t="str">
            <v>42203405</v>
          </cell>
          <cell r="B7368" t="str">
            <v>혈관성형용풍선카테터</v>
          </cell>
          <cell r="C7368" t="str">
            <v>기타</v>
          </cell>
        </row>
        <row r="7369">
          <cell r="A7369" t="str">
            <v>42203407</v>
          </cell>
          <cell r="B7369" t="str">
            <v>혈관조영제주입기세트</v>
          </cell>
          <cell r="C7369" t="str">
            <v>기타</v>
          </cell>
        </row>
        <row r="7370">
          <cell r="A7370" t="str">
            <v>42203414</v>
          </cell>
          <cell r="B7370" t="str">
            <v>혈관여과기</v>
          </cell>
          <cell r="C7370" t="str">
            <v>기타</v>
          </cell>
        </row>
        <row r="7371">
          <cell r="A7371" t="str">
            <v>42203416</v>
          </cell>
          <cell r="B7371" t="str">
            <v>심장절제카테터</v>
          </cell>
          <cell r="C7371" t="str">
            <v>기타</v>
          </cell>
        </row>
        <row r="7372">
          <cell r="A7372" t="str">
            <v>42203418</v>
          </cell>
          <cell r="B7372" t="str">
            <v>죽상종제거술카테터</v>
          </cell>
          <cell r="C7372" t="str">
            <v>기타</v>
          </cell>
        </row>
        <row r="7373">
          <cell r="A7373" t="str">
            <v>42203423</v>
          </cell>
          <cell r="B7373" t="str">
            <v>색전술스피어</v>
          </cell>
          <cell r="C7373" t="str">
            <v>기타</v>
          </cell>
        </row>
        <row r="7374">
          <cell r="A7374" t="str">
            <v>42203425</v>
          </cell>
          <cell r="B7374" t="str">
            <v>혈전색전절제카테터</v>
          </cell>
          <cell r="C7374" t="str">
            <v>기타</v>
          </cell>
        </row>
        <row r="7375">
          <cell r="A7375" t="str">
            <v>42203492</v>
          </cell>
          <cell r="B7375" t="str">
            <v>위치조정카테터</v>
          </cell>
          <cell r="C7375" t="str">
            <v>기타</v>
          </cell>
        </row>
        <row r="7376">
          <cell r="A7376" t="str">
            <v>42203493</v>
          </cell>
          <cell r="B7376" t="str">
            <v>범용카테터</v>
          </cell>
          <cell r="C7376" t="str">
            <v>기타</v>
          </cell>
        </row>
        <row r="7377">
          <cell r="A7377" t="str">
            <v>42203494</v>
          </cell>
          <cell r="B7377" t="str">
            <v>방향성카테터</v>
          </cell>
          <cell r="C7377" t="str">
            <v>기타</v>
          </cell>
        </row>
        <row r="7378">
          <cell r="A7378" t="str">
            <v>42203495</v>
          </cell>
          <cell r="B7378" t="str">
            <v>전극카테터</v>
          </cell>
          <cell r="C7378" t="str">
            <v>기타</v>
          </cell>
        </row>
        <row r="7379">
          <cell r="A7379" t="str">
            <v>42203496</v>
          </cell>
          <cell r="B7379" t="str">
            <v>열희석카테터</v>
          </cell>
          <cell r="C7379" t="str">
            <v>기타</v>
          </cell>
        </row>
        <row r="7380">
          <cell r="A7380" t="str">
            <v>42203497</v>
          </cell>
          <cell r="B7380" t="str">
            <v>체강음향측정장치</v>
          </cell>
          <cell r="C7380" t="str">
            <v>기타</v>
          </cell>
        </row>
        <row r="7381">
          <cell r="A7381" t="str">
            <v>42203498</v>
          </cell>
          <cell r="B7381" t="str">
            <v>거치형디지털식순환기용엑스선투시진단장치</v>
          </cell>
          <cell r="C7381" t="str">
            <v>기타</v>
          </cell>
        </row>
        <row r="7382">
          <cell r="A7382" t="str">
            <v>42203499</v>
          </cell>
          <cell r="B7382" t="str">
            <v>거치형아날로그식순환기용엑스선투시진단장치</v>
          </cell>
          <cell r="C7382" t="str">
            <v>기타</v>
          </cell>
        </row>
        <row r="7383">
          <cell r="A7383" t="str">
            <v>422035</v>
          </cell>
          <cell r="B7383" t="str">
            <v>심박조율유발기및관련제품</v>
          </cell>
          <cell r="C7383" t="str">
            <v>기타</v>
          </cell>
        </row>
        <row r="7384">
          <cell r="A7384" t="str">
            <v>42203501</v>
          </cell>
          <cell r="B7384" t="str">
            <v>인공심장박동기,심장재동기화치료용박동기또는액세서</v>
          </cell>
          <cell r="C7384" t="str">
            <v>기타</v>
          </cell>
        </row>
        <row r="7385">
          <cell r="A7385" t="str">
            <v>42203502</v>
          </cell>
          <cell r="B7385" t="str">
            <v>심장조율리드,전극또는액세서리</v>
          </cell>
          <cell r="C7385" t="str">
            <v>기타</v>
          </cell>
        </row>
        <row r="7386">
          <cell r="A7386" t="str">
            <v>42203598</v>
          </cell>
          <cell r="B7386" t="str">
            <v>비이식형인공심장박동기수리교체재료</v>
          </cell>
          <cell r="C7386" t="str">
            <v>기타</v>
          </cell>
        </row>
        <row r="7387">
          <cell r="A7387" t="str">
            <v>42203599</v>
          </cell>
          <cell r="B7387" t="str">
            <v>체외형인공심장박동기</v>
          </cell>
          <cell r="C7387" t="str">
            <v>기타</v>
          </cell>
        </row>
        <row r="7388">
          <cell r="A7388" t="str">
            <v>422036</v>
          </cell>
          <cell r="B7388" t="str">
            <v>의료용방사선영상정보및저장제품</v>
          </cell>
          <cell r="C7388" t="str">
            <v>기타</v>
          </cell>
        </row>
        <row r="7389">
          <cell r="A7389" t="str">
            <v>42203603</v>
          </cell>
          <cell r="B7389" t="str">
            <v>의료영상기록용컴퓨터장치(PACS)</v>
          </cell>
          <cell r="C7389" t="str">
            <v>기타</v>
          </cell>
        </row>
        <row r="7390">
          <cell r="A7390" t="str">
            <v>42203604</v>
          </cell>
          <cell r="B7390" t="str">
            <v>의료용방사선필름기록장치하드웨어</v>
          </cell>
          <cell r="C7390" t="str">
            <v>기타</v>
          </cell>
        </row>
        <row r="7391">
          <cell r="A7391" t="str">
            <v>42203605</v>
          </cell>
          <cell r="B7391" t="str">
            <v>의료용방사선필름기록장치소프트웨어</v>
          </cell>
          <cell r="C7391" t="str">
            <v>기타</v>
          </cell>
        </row>
        <row r="7392">
          <cell r="A7392" t="str">
            <v>42203606</v>
          </cell>
          <cell r="B7392" t="str">
            <v>원격방사선영상진단시스템</v>
          </cell>
          <cell r="C7392" t="str">
            <v>기타</v>
          </cell>
        </row>
        <row r="7393">
          <cell r="A7393" t="str">
            <v>42203699</v>
          </cell>
          <cell r="B7393" t="str">
            <v>치과용영상처리장치</v>
          </cell>
          <cell r="C7393" t="str">
            <v>기타</v>
          </cell>
        </row>
        <row r="7394">
          <cell r="A7394" t="str">
            <v>422037</v>
          </cell>
          <cell r="B7394" t="str">
            <v>의료용영상처리기기및용품</v>
          </cell>
          <cell r="C7394" t="str">
            <v>기타</v>
          </cell>
        </row>
        <row r="7395">
          <cell r="A7395" t="str">
            <v>42203701</v>
          </cell>
          <cell r="B7395" t="str">
            <v>의료용방사선필름명실스탬퍼또는식별프린터</v>
          </cell>
          <cell r="C7395" t="str">
            <v>기타</v>
          </cell>
        </row>
        <row r="7396">
          <cell r="A7396" t="str">
            <v>42203702</v>
          </cell>
          <cell r="B7396" t="str">
            <v>의료영상용습식암실또는명실현상기</v>
          </cell>
          <cell r="C7396" t="str">
            <v>기타</v>
          </cell>
        </row>
        <row r="7397">
          <cell r="A7397" t="str">
            <v>42203704</v>
          </cell>
          <cell r="B7397" t="str">
            <v>의료용토너또는현상액</v>
          </cell>
          <cell r="C7397" t="str">
            <v>기타</v>
          </cell>
        </row>
        <row r="7398">
          <cell r="A7398" t="str">
            <v>42203705</v>
          </cell>
          <cell r="B7398" t="str">
            <v>의료영상건식레이저프린터또는영상표시기</v>
          </cell>
          <cell r="C7398" t="str">
            <v>기타</v>
          </cell>
        </row>
        <row r="7399">
          <cell r="A7399" t="str">
            <v>42203707</v>
          </cell>
          <cell r="B7399" t="str">
            <v>의료용방사선암실기기또는용품</v>
          </cell>
          <cell r="C7399" t="str">
            <v>기타</v>
          </cell>
        </row>
        <row r="7400">
          <cell r="A7400" t="str">
            <v>42203708</v>
          </cell>
          <cell r="B7400" t="str">
            <v>의료용방사선필름현상기정착액</v>
          </cell>
          <cell r="C7400" t="str">
            <v>기타</v>
          </cell>
        </row>
        <row r="7401">
          <cell r="A7401" t="str">
            <v>42203710</v>
          </cell>
          <cell r="B7401" t="str">
            <v>의료용방사선필름표지자</v>
          </cell>
          <cell r="C7401" t="str">
            <v>기타</v>
          </cell>
        </row>
        <row r="7402">
          <cell r="A7402" t="str">
            <v>422038</v>
          </cell>
          <cell r="B7402" t="str">
            <v>방사선위치고정기구</v>
          </cell>
          <cell r="C7402" t="str">
            <v>기타</v>
          </cell>
        </row>
        <row r="7403">
          <cell r="A7403" t="str">
            <v>42203803</v>
          </cell>
          <cell r="B7403" t="str">
            <v>일반방사선치료용위치고정기구</v>
          </cell>
          <cell r="C7403" t="str">
            <v>기타</v>
          </cell>
        </row>
        <row r="7404">
          <cell r="A7404" t="str">
            <v>422039</v>
          </cell>
          <cell r="B7404" t="str">
            <v>방사선탐지또는감시제품</v>
          </cell>
          <cell r="C7404" t="str">
            <v>기타</v>
          </cell>
        </row>
        <row r="7405">
          <cell r="A7405" t="str">
            <v>422040</v>
          </cell>
          <cell r="B7405" t="str">
            <v>방사선차단또는방어제품</v>
          </cell>
          <cell r="C7405" t="str">
            <v>기타</v>
          </cell>
        </row>
        <row r="7406">
          <cell r="A7406" t="str">
            <v>42204002</v>
          </cell>
          <cell r="B7406" t="str">
            <v>방사선차단에이프런,마스크또는휘장</v>
          </cell>
          <cell r="C7406" t="str">
            <v>기타</v>
          </cell>
        </row>
        <row r="7407">
          <cell r="A7407" t="str">
            <v>42204005</v>
          </cell>
          <cell r="B7407" t="str">
            <v>방사선차단장갑</v>
          </cell>
          <cell r="C7407" t="str">
            <v>기타</v>
          </cell>
        </row>
        <row r="7408">
          <cell r="A7408" t="str">
            <v>42204006</v>
          </cell>
          <cell r="B7408" t="str">
            <v>설치용또는휴대용방사선차단막</v>
          </cell>
          <cell r="C7408" t="str">
            <v>기타</v>
          </cell>
        </row>
        <row r="7409">
          <cell r="A7409" t="str">
            <v>42204008</v>
          </cell>
          <cell r="B7409" t="str">
            <v>방사선차단실챔버또는저장고</v>
          </cell>
          <cell r="C7409" t="str">
            <v>기타</v>
          </cell>
        </row>
        <row r="7410">
          <cell r="A7410" t="str">
            <v>4221</v>
          </cell>
          <cell r="B7410" t="str">
            <v>장애인용자활보조기</v>
          </cell>
          <cell r="C7410" t="str">
            <v>기타</v>
          </cell>
        </row>
        <row r="7411">
          <cell r="A7411" t="str">
            <v>422115</v>
          </cell>
          <cell r="B7411" t="str">
            <v>장애인용보행,이동,체위고정보조기</v>
          </cell>
          <cell r="C7411" t="str">
            <v>기타</v>
          </cell>
        </row>
        <row r="7412">
          <cell r="A7412" t="str">
            <v>42211501</v>
          </cell>
          <cell r="B7412" t="str">
            <v>지팡이또는지팡이액세서리</v>
          </cell>
          <cell r="C7412" t="str">
            <v>기타</v>
          </cell>
        </row>
        <row r="7413">
          <cell r="A7413" t="str">
            <v>42211502</v>
          </cell>
          <cell r="B7413" t="str">
            <v>목발또는목발액세서리</v>
          </cell>
          <cell r="C7413" t="str">
            <v>기타</v>
          </cell>
        </row>
        <row r="7414">
          <cell r="A7414" t="str">
            <v>42211503</v>
          </cell>
          <cell r="B7414" t="str">
            <v>자세교정기</v>
          </cell>
          <cell r="C7414" t="str">
            <v>기타</v>
          </cell>
        </row>
        <row r="7415">
          <cell r="A7415" t="str">
            <v>42211504</v>
          </cell>
          <cell r="B7415" t="str">
            <v>스탠더또는직립보조기</v>
          </cell>
          <cell r="C7415" t="str">
            <v>기타</v>
          </cell>
        </row>
        <row r="7416">
          <cell r="A7416" t="str">
            <v>42211506</v>
          </cell>
          <cell r="B7416" t="str">
            <v>보행보조기또는롤레이터</v>
          </cell>
          <cell r="C7416" t="str">
            <v>기타</v>
          </cell>
        </row>
        <row r="7417">
          <cell r="A7417" t="str">
            <v>42211507</v>
          </cell>
          <cell r="B7417" t="str">
            <v>전신슬라이딩또는회전장치</v>
          </cell>
          <cell r="C7417" t="str">
            <v>기타</v>
          </cell>
        </row>
        <row r="7418">
          <cell r="A7418" t="str">
            <v>422116</v>
          </cell>
          <cell r="B7418" t="str">
            <v>장애인용욕실및목욕액세서리</v>
          </cell>
          <cell r="C7418" t="str">
            <v>기타</v>
          </cell>
        </row>
        <row r="7419">
          <cell r="A7419" t="str">
            <v>42211602</v>
          </cell>
          <cell r="B7419" t="str">
            <v>장애인용목욕솔스펀지또는때밀이</v>
          </cell>
          <cell r="C7419" t="str">
            <v>기타</v>
          </cell>
        </row>
        <row r="7420">
          <cell r="A7420" t="str">
            <v>42211603</v>
          </cell>
          <cell r="B7420" t="str">
            <v>장애인용목욕리프트또는액세서리</v>
          </cell>
          <cell r="C7420" t="str">
            <v>기타</v>
          </cell>
        </row>
        <row r="7421">
          <cell r="A7421" t="str">
            <v>42211606</v>
          </cell>
          <cell r="B7421" t="str">
            <v>장애인용이동식변기또는액세서리</v>
          </cell>
          <cell r="C7421" t="str">
            <v>기타</v>
          </cell>
        </row>
        <row r="7422">
          <cell r="A7422" t="str">
            <v>42211608</v>
          </cell>
          <cell r="B7422" t="str">
            <v>장애인용손잡이봉또는미끄럼방지레일</v>
          </cell>
          <cell r="C7422" t="str">
            <v>기타</v>
          </cell>
        </row>
        <row r="7423">
          <cell r="A7423" t="str">
            <v>42211610</v>
          </cell>
          <cell r="B7423" t="str">
            <v>장애인용목욕의자또는샤워시트</v>
          </cell>
          <cell r="C7423" t="str">
            <v>기타</v>
          </cell>
        </row>
        <row r="7424">
          <cell r="A7424" t="str">
            <v>42211611</v>
          </cell>
          <cell r="B7424" t="str">
            <v>장애인용좌욕기</v>
          </cell>
          <cell r="C7424" t="str">
            <v>기타</v>
          </cell>
        </row>
        <row r="7425">
          <cell r="A7425" t="str">
            <v>42211617</v>
          </cell>
          <cell r="B7425" t="str">
            <v>장애인용이동의자</v>
          </cell>
          <cell r="C7425" t="str">
            <v>기타</v>
          </cell>
        </row>
        <row r="7426">
          <cell r="A7426" t="str">
            <v>422117</v>
          </cell>
          <cell r="B7426" t="str">
            <v>장애인용의사소통보조기</v>
          </cell>
          <cell r="C7426" t="str">
            <v>기타</v>
          </cell>
        </row>
        <row r="7427">
          <cell r="A7427" t="str">
            <v>42211701</v>
          </cell>
          <cell r="B7427" t="str">
            <v>장애인용커뮤니케이션스위치</v>
          </cell>
          <cell r="C7427" t="str">
            <v>기타</v>
          </cell>
        </row>
        <row r="7428">
          <cell r="A7428" t="str">
            <v>42211702</v>
          </cell>
          <cell r="B7428" t="str">
            <v>장애인용점자장치</v>
          </cell>
          <cell r="C7428" t="str">
            <v>기타</v>
          </cell>
        </row>
        <row r="7429">
          <cell r="A7429" t="str">
            <v>42211704</v>
          </cell>
          <cell r="B7429" t="str">
            <v>장애인용헤드포인터또는마우스스틱</v>
          </cell>
          <cell r="C7429" t="str">
            <v>기타</v>
          </cell>
        </row>
        <row r="7430">
          <cell r="A7430" t="str">
            <v>42211705</v>
          </cell>
          <cell r="B7430" t="str">
            <v>장애인용보청기</v>
          </cell>
          <cell r="C7430" t="str">
            <v>기타</v>
          </cell>
        </row>
        <row r="7431">
          <cell r="A7431" t="str">
            <v>42211706</v>
          </cell>
          <cell r="B7431" t="str">
            <v>장애인용글자판또는그림판</v>
          </cell>
          <cell r="C7431" t="str">
            <v>기타</v>
          </cell>
        </row>
        <row r="7432">
          <cell r="A7432" t="str">
            <v>42211710</v>
          </cell>
          <cell r="B7432" t="str">
            <v>장애인용필기보조기</v>
          </cell>
          <cell r="C7432" t="str">
            <v>기타</v>
          </cell>
        </row>
        <row r="7433">
          <cell r="A7433" t="str">
            <v>42211796</v>
          </cell>
          <cell r="B7433" t="str">
            <v>청각훈련기</v>
          </cell>
          <cell r="C7433" t="str">
            <v>기타</v>
          </cell>
        </row>
        <row r="7434">
          <cell r="A7434" t="str">
            <v>42211797</v>
          </cell>
          <cell r="B7434" t="str">
            <v>약시인용확대장치</v>
          </cell>
          <cell r="C7434" t="str">
            <v>기타</v>
          </cell>
        </row>
        <row r="7435">
          <cell r="A7435" t="str">
            <v>42211798</v>
          </cell>
          <cell r="B7435" t="str">
            <v>장애인용발표력훈련보조기</v>
          </cell>
          <cell r="C7435" t="str">
            <v>기타</v>
          </cell>
        </row>
        <row r="7436">
          <cell r="A7436" t="str">
            <v>42211799</v>
          </cell>
          <cell r="B7436" t="str">
            <v>시각장애인용음향신호기</v>
          </cell>
          <cell r="C7436" t="str">
            <v>기타</v>
          </cell>
        </row>
        <row r="7437">
          <cell r="A7437" t="str">
            <v>422118</v>
          </cell>
          <cell r="B7437" t="str">
            <v>장애인용착의및머리손질보조기</v>
          </cell>
          <cell r="C7437" t="str">
            <v>기타</v>
          </cell>
        </row>
        <row r="7438">
          <cell r="A7438" t="str">
            <v>42211802</v>
          </cell>
          <cell r="B7438" t="str">
            <v>장애인용드레싱키트</v>
          </cell>
          <cell r="C7438" t="str">
            <v>기타</v>
          </cell>
        </row>
        <row r="7439">
          <cell r="A7439" t="str">
            <v>42211807</v>
          </cell>
          <cell r="B7439" t="str">
            <v>장애인용구강관리용품</v>
          </cell>
          <cell r="C7439" t="str">
            <v>기타</v>
          </cell>
        </row>
        <row r="7440">
          <cell r="A7440" t="str">
            <v>422119</v>
          </cell>
          <cell r="B7440" t="str">
            <v>장애인용식사및주방보조기</v>
          </cell>
          <cell r="C7440" t="str">
            <v>기타</v>
          </cell>
        </row>
        <row r="7441">
          <cell r="A7441" t="str">
            <v>42211901</v>
          </cell>
          <cell r="B7441" t="str">
            <v>장애인용미끄럼방지재</v>
          </cell>
          <cell r="C7441" t="str">
            <v>기타</v>
          </cell>
        </row>
        <row r="7442">
          <cell r="A7442" t="str">
            <v>42211903</v>
          </cell>
          <cell r="B7442" t="str">
            <v>장애인용캔따개</v>
          </cell>
          <cell r="C7442" t="str">
            <v>기타</v>
          </cell>
        </row>
        <row r="7443">
          <cell r="A7443" t="str">
            <v>42211905</v>
          </cell>
          <cell r="B7443" t="str">
            <v>장애인용컵또는머그컵</v>
          </cell>
          <cell r="C7443" t="str">
            <v>기타</v>
          </cell>
        </row>
        <row r="7444">
          <cell r="A7444" t="str">
            <v>42211907</v>
          </cell>
          <cell r="B7444" t="str">
            <v>장애인용수저또는주방도구</v>
          </cell>
          <cell r="C7444" t="str">
            <v>기타</v>
          </cell>
        </row>
        <row r="7445">
          <cell r="A7445" t="str">
            <v>42211908</v>
          </cell>
          <cell r="B7445" t="str">
            <v>장애인용도마또는조리대</v>
          </cell>
          <cell r="C7445" t="str">
            <v>기타</v>
          </cell>
        </row>
        <row r="7446">
          <cell r="A7446" t="str">
            <v>42211915</v>
          </cell>
          <cell r="B7446" t="str">
            <v>장애인용식사도구또는액세서리</v>
          </cell>
          <cell r="C7446" t="str">
            <v>기타</v>
          </cell>
        </row>
        <row r="7447">
          <cell r="A7447" t="str">
            <v>422120</v>
          </cell>
          <cell r="B7447" t="str">
            <v>장애인용가사액세서리</v>
          </cell>
          <cell r="C7447" t="str">
            <v>기타</v>
          </cell>
        </row>
        <row r="7448">
          <cell r="A7448" t="str">
            <v>42212002</v>
          </cell>
          <cell r="B7448" t="str">
            <v>장애인용키터너또는열쇠고리</v>
          </cell>
          <cell r="C7448" t="str">
            <v>기타</v>
          </cell>
        </row>
        <row r="7449">
          <cell r="A7449" t="str">
            <v>42212003</v>
          </cell>
          <cell r="B7449" t="str">
            <v>장애인용문고리손잡이</v>
          </cell>
          <cell r="C7449" t="str">
            <v>기타</v>
          </cell>
        </row>
        <row r="7450">
          <cell r="A7450" t="str">
            <v>422121</v>
          </cell>
          <cell r="B7450" t="str">
            <v>장애인용여가및오락액세서리</v>
          </cell>
          <cell r="C7450" t="str">
            <v>기타</v>
          </cell>
        </row>
        <row r="7451">
          <cell r="A7451" t="str">
            <v>42212107</v>
          </cell>
          <cell r="B7451" t="str">
            <v>장애인용수영보조장비</v>
          </cell>
          <cell r="C7451" t="str">
            <v>기타</v>
          </cell>
        </row>
        <row r="7452">
          <cell r="A7452" t="str">
            <v>42212109</v>
          </cell>
          <cell r="B7452" t="str">
            <v>장애인용공예도구또는재료</v>
          </cell>
          <cell r="C7452" t="str">
            <v>기타</v>
          </cell>
        </row>
        <row r="7453">
          <cell r="A7453" t="str">
            <v>42212110</v>
          </cell>
          <cell r="B7453" t="str">
            <v>장애인용페이지터너</v>
          </cell>
          <cell r="C7453" t="str">
            <v>기타</v>
          </cell>
        </row>
        <row r="7454">
          <cell r="A7454" t="str">
            <v>42212111</v>
          </cell>
          <cell r="B7454" t="str">
            <v>장애인용게임카드홀더</v>
          </cell>
          <cell r="C7454" t="str">
            <v>기타</v>
          </cell>
        </row>
        <row r="7455">
          <cell r="A7455" t="str">
            <v>422122</v>
          </cell>
          <cell r="B7455" t="str">
            <v>장애인용약품취급액세서리</v>
          </cell>
          <cell r="C7455" t="str">
            <v>기타</v>
          </cell>
        </row>
        <row r="7456">
          <cell r="A7456" t="str">
            <v>422123</v>
          </cell>
          <cell r="B7456" t="str">
            <v>장애인용뻗거나잡는도구</v>
          </cell>
          <cell r="C7456" t="str">
            <v>기타</v>
          </cell>
        </row>
        <row r="7457">
          <cell r="A7457" t="str">
            <v>4222</v>
          </cell>
          <cell r="B7457" t="str">
            <v>정맥및동맥용투여제품</v>
          </cell>
          <cell r="C7457" t="str">
            <v>기타</v>
          </cell>
        </row>
        <row r="7458">
          <cell r="A7458" t="str">
            <v>422215</v>
          </cell>
          <cell r="B7458" t="str">
            <v>정맥,동맥캐뉼라,카테터및액세서리</v>
          </cell>
          <cell r="C7458" t="str">
            <v>기타</v>
          </cell>
        </row>
        <row r="7459">
          <cell r="A7459" t="str">
            <v>42221502</v>
          </cell>
          <cell r="B7459" t="str">
            <v>동맥연속카테터관류밸브</v>
          </cell>
          <cell r="C7459" t="str">
            <v>기타</v>
          </cell>
        </row>
        <row r="7460">
          <cell r="A7460" t="str">
            <v>42221512</v>
          </cell>
          <cell r="B7460" t="str">
            <v>정맥또는동맥캐뉼러또는액세서리</v>
          </cell>
          <cell r="C7460" t="str">
            <v>기타</v>
          </cell>
        </row>
        <row r="7461">
          <cell r="A7461" t="str">
            <v>42221513</v>
          </cell>
          <cell r="B7461" t="str">
            <v>심혈관용카테터삽입키트</v>
          </cell>
          <cell r="C7461" t="str">
            <v>기타</v>
          </cell>
        </row>
        <row r="7462">
          <cell r="A7462" t="str">
            <v>422216</v>
          </cell>
          <cell r="B7462" t="str">
            <v>정맥,동맥튜빙,투여세트및관련제품</v>
          </cell>
          <cell r="C7462" t="str">
            <v>기타</v>
          </cell>
        </row>
        <row r="7463">
          <cell r="A7463" t="str">
            <v>42221601</v>
          </cell>
          <cell r="B7463" t="str">
            <v>정맥또는동맥투여버블탐지기</v>
          </cell>
          <cell r="C7463" t="str">
            <v>기타</v>
          </cell>
        </row>
        <row r="7464">
          <cell r="A7464" t="str">
            <v>42221604</v>
          </cell>
          <cell r="B7464" t="str">
            <v>정맥,동맥튜빙어댑터,커넥터,락,캡또는프로텍터</v>
          </cell>
          <cell r="C7464" t="str">
            <v>기타</v>
          </cell>
        </row>
        <row r="7465">
          <cell r="A7465" t="str">
            <v>42221607</v>
          </cell>
          <cell r="B7465" t="str">
            <v>범용정맥,동맥튜빙필터또는스크린</v>
          </cell>
          <cell r="C7465" t="str">
            <v>기타</v>
          </cell>
        </row>
        <row r="7466">
          <cell r="A7466" t="str">
            <v>42221609</v>
          </cell>
          <cell r="B7466" t="str">
            <v>정맥또는동맥튜빙투여세트</v>
          </cell>
          <cell r="C7466" t="str">
            <v>기타</v>
          </cell>
        </row>
        <row r="7467">
          <cell r="A7467" t="str">
            <v>42221612</v>
          </cell>
          <cell r="B7467" t="str">
            <v>정맥,동맥튜빙무침주입구,스탑코크또는매니폴드</v>
          </cell>
          <cell r="C7467" t="str">
            <v>기타</v>
          </cell>
        </row>
        <row r="7468">
          <cell r="A7468" t="str">
            <v>422217</v>
          </cell>
          <cell r="B7468" t="str">
            <v>정맥,동맥주입백,용기및관련제품</v>
          </cell>
          <cell r="C7468" t="str">
            <v>기타</v>
          </cell>
        </row>
        <row r="7469">
          <cell r="A7469" t="str">
            <v>42221701</v>
          </cell>
          <cell r="B7469" t="str">
            <v>정맥,동맥주입싱글포트백또는용기</v>
          </cell>
          <cell r="C7469" t="str">
            <v>기타</v>
          </cell>
        </row>
        <row r="7470">
          <cell r="A7470" t="str">
            <v>42221703</v>
          </cell>
          <cell r="B7470" t="str">
            <v>정맥또는동맥주입액가온기</v>
          </cell>
          <cell r="C7470" t="str">
            <v>기타</v>
          </cell>
        </row>
        <row r="7471">
          <cell r="A7471" t="str">
            <v>42221704</v>
          </cell>
          <cell r="B7471" t="str">
            <v>정맥또는동맥압력주입주머니</v>
          </cell>
          <cell r="C7471" t="str">
            <v>기타</v>
          </cell>
        </row>
        <row r="7472">
          <cell r="A7472" t="str">
            <v>422218</v>
          </cell>
          <cell r="B7472" t="str">
            <v>정맥,동맥카테터및바늘위치장치</v>
          </cell>
          <cell r="C7472" t="str">
            <v>기타</v>
          </cell>
        </row>
        <row r="7473">
          <cell r="A7473" t="str">
            <v>42221803</v>
          </cell>
          <cell r="B7473" t="str">
            <v>정맥동맥카테터위치고정테이프드레싱스트랩또는커프</v>
          </cell>
          <cell r="C7473" t="str">
            <v>기타</v>
          </cell>
        </row>
        <row r="7474">
          <cell r="A7474" t="str">
            <v>422219</v>
          </cell>
          <cell r="B7474" t="str">
            <v>정맥,동맥혈류측정및제어용품</v>
          </cell>
          <cell r="C7474" t="str">
            <v>기타</v>
          </cell>
        </row>
        <row r="7475">
          <cell r="A7475" t="str">
            <v>42221903</v>
          </cell>
          <cell r="B7475" t="str">
            <v>초음파용혈류탐지기</v>
          </cell>
          <cell r="C7475" t="str">
            <v>기타</v>
          </cell>
        </row>
        <row r="7476">
          <cell r="A7476" t="str">
            <v>42221998</v>
          </cell>
          <cell r="B7476" t="str">
            <v>혈류계</v>
          </cell>
          <cell r="C7476" t="str">
            <v>기타</v>
          </cell>
        </row>
        <row r="7477">
          <cell r="A7477" t="str">
            <v>42221999</v>
          </cell>
          <cell r="B7477" t="str">
            <v>혈액용적측정기</v>
          </cell>
          <cell r="C7477" t="str">
            <v>기타</v>
          </cell>
        </row>
        <row r="7478">
          <cell r="A7478" t="str">
            <v>422220</v>
          </cell>
          <cell r="B7478" t="str">
            <v>정맥주입펌프,분석기,감지기및액세서리</v>
          </cell>
          <cell r="C7478" t="str">
            <v>기타</v>
          </cell>
        </row>
        <row r="7479">
          <cell r="A7479" t="str">
            <v>42222001</v>
          </cell>
          <cell r="B7479" t="str">
            <v>범용정맥주입펌프</v>
          </cell>
          <cell r="C7479" t="str">
            <v>기타</v>
          </cell>
        </row>
        <row r="7480">
          <cell r="A7480" t="str">
            <v>42222002</v>
          </cell>
          <cell r="B7480" t="str">
            <v>정맥용주사기주입펌프</v>
          </cell>
          <cell r="C7480" t="str">
            <v>기타</v>
          </cell>
        </row>
        <row r="7481">
          <cell r="A7481" t="str">
            <v>42222006</v>
          </cell>
          <cell r="B7481" t="str">
            <v>정맥주입펌프분석기또는감지기</v>
          </cell>
          <cell r="C7481" t="str">
            <v>기타</v>
          </cell>
        </row>
        <row r="7482">
          <cell r="A7482" t="str">
            <v>42222008</v>
          </cell>
          <cell r="B7482" t="str">
            <v>주사액자동주입기키트또는액세서리</v>
          </cell>
          <cell r="C7482" t="str">
            <v>기타</v>
          </cell>
        </row>
        <row r="7483">
          <cell r="A7483" t="str">
            <v>42222099</v>
          </cell>
          <cell r="B7483" t="str">
            <v>의약품동기주입기</v>
          </cell>
          <cell r="C7483" t="str">
            <v>기타</v>
          </cell>
        </row>
        <row r="7484">
          <cell r="A7484" t="str">
            <v>422221</v>
          </cell>
          <cell r="B7484" t="str">
            <v>정맥,동맥기기서스펜션및운반시스템</v>
          </cell>
          <cell r="C7484" t="str">
            <v>기타</v>
          </cell>
        </row>
        <row r="7485">
          <cell r="A7485" t="str">
            <v>422222</v>
          </cell>
          <cell r="B7485" t="str">
            <v>무침정맥주입및회수장치</v>
          </cell>
          <cell r="C7485" t="str">
            <v>기타</v>
          </cell>
        </row>
        <row r="7486">
          <cell r="A7486" t="str">
            <v>422223</v>
          </cell>
          <cell r="B7486" t="str">
            <v>혈액투여및수혈제품</v>
          </cell>
          <cell r="C7486" t="str">
            <v>기타</v>
          </cell>
        </row>
        <row r="7487">
          <cell r="A7487" t="str">
            <v>42222301</v>
          </cell>
          <cell r="B7487" t="str">
            <v>수혈투여키트</v>
          </cell>
          <cell r="C7487" t="str">
            <v>기타</v>
          </cell>
        </row>
        <row r="7488">
          <cell r="A7488" t="str">
            <v>42222304</v>
          </cell>
          <cell r="B7488" t="str">
            <v>혈액투여또는수혈튜빙</v>
          </cell>
          <cell r="C7488" t="str">
            <v>기타</v>
          </cell>
        </row>
        <row r="7489">
          <cell r="A7489" t="str">
            <v>42222307</v>
          </cell>
          <cell r="B7489" t="str">
            <v>혈액가온또는수혈장치</v>
          </cell>
          <cell r="C7489" t="str">
            <v>기타</v>
          </cell>
        </row>
        <row r="7490">
          <cell r="A7490" t="str">
            <v>42222308</v>
          </cell>
          <cell r="B7490" t="str">
            <v>혈액투여,수혈백또는용기</v>
          </cell>
          <cell r="C7490" t="str">
            <v>기타</v>
          </cell>
        </row>
        <row r="7491">
          <cell r="A7491" t="str">
            <v>42222309</v>
          </cell>
          <cell r="B7491" t="str">
            <v>혈액투여또는수혈보존장치</v>
          </cell>
          <cell r="C7491" t="str">
            <v>기타</v>
          </cell>
        </row>
        <row r="7492">
          <cell r="A7492" t="str">
            <v>4223</v>
          </cell>
          <cell r="B7492" t="str">
            <v>임상영양용품</v>
          </cell>
          <cell r="C7492" t="str">
            <v>기타</v>
          </cell>
        </row>
        <row r="7493">
          <cell r="A7493" t="str">
            <v>422315</v>
          </cell>
          <cell r="B7493" t="str">
            <v>장관영양공급기기및용품</v>
          </cell>
          <cell r="C7493" t="str">
            <v>기타</v>
          </cell>
        </row>
        <row r="7494">
          <cell r="A7494" t="str">
            <v>42231503</v>
          </cell>
          <cell r="B7494" t="str">
            <v>장관영양세척세트또는세척트레이</v>
          </cell>
          <cell r="C7494" t="str">
            <v>기타</v>
          </cell>
        </row>
        <row r="7495">
          <cell r="A7495" t="str">
            <v>422316</v>
          </cell>
          <cell r="B7495" t="str">
            <v>위루,공장루접근장치또는액세서리</v>
          </cell>
          <cell r="C7495" t="str">
            <v>기타</v>
          </cell>
        </row>
        <row r="7496">
          <cell r="A7496" t="str">
            <v>422317</v>
          </cell>
          <cell r="B7496" t="str">
            <v>비장관</v>
          </cell>
          <cell r="C7496" t="str">
            <v>기타</v>
          </cell>
        </row>
        <row r="7497">
          <cell r="A7497" t="str">
            <v>42231701</v>
          </cell>
          <cell r="B7497" t="str">
            <v>비강위장관</v>
          </cell>
          <cell r="C7497" t="str">
            <v>기타</v>
          </cell>
        </row>
        <row r="7498">
          <cell r="A7498" t="str">
            <v>422318</v>
          </cell>
          <cell r="B7498" t="str">
            <v>영양보조용유동식및제품</v>
          </cell>
          <cell r="C7498" t="str">
            <v>기타</v>
          </cell>
        </row>
        <row r="7499">
          <cell r="A7499" t="str">
            <v>422319</v>
          </cell>
          <cell r="B7499" t="str">
            <v>모유수유장비및용품</v>
          </cell>
          <cell r="C7499" t="str">
            <v>기타</v>
          </cell>
        </row>
        <row r="7500">
          <cell r="A7500" t="str">
            <v>42231901</v>
          </cell>
          <cell r="B7500" t="str">
            <v>모유유축기또는액세서리</v>
          </cell>
          <cell r="C7500" t="str">
            <v>기타</v>
          </cell>
        </row>
        <row r="7501">
          <cell r="A7501" t="str">
            <v>422320</v>
          </cell>
          <cell r="B7501" t="str">
            <v>정제분쇄기,절단기및관련제품</v>
          </cell>
          <cell r="C7501" t="str">
            <v>기타</v>
          </cell>
        </row>
        <row r="7502">
          <cell r="A7502" t="str">
            <v>42232001</v>
          </cell>
          <cell r="B7502" t="str">
            <v>정제분쇄기또는액세서리</v>
          </cell>
          <cell r="C7502" t="str">
            <v>기타</v>
          </cell>
        </row>
        <row r="7503">
          <cell r="A7503" t="str">
            <v>4224</v>
          </cell>
          <cell r="B7503" t="str">
            <v>정형외과,보철및스포츠의약품</v>
          </cell>
          <cell r="C7503" t="str">
            <v>기타</v>
          </cell>
        </row>
        <row r="7504">
          <cell r="A7504" t="str">
            <v>422415</v>
          </cell>
          <cell r="B7504" t="str">
            <v>캐스팅및스프린트용품</v>
          </cell>
          <cell r="C7504" t="str">
            <v>기타</v>
          </cell>
        </row>
        <row r="7505">
          <cell r="A7505" t="str">
            <v>42241501</v>
          </cell>
          <cell r="B7505" t="str">
            <v>캐스트신발</v>
          </cell>
          <cell r="C7505" t="str">
            <v>기타</v>
          </cell>
        </row>
        <row r="7506">
          <cell r="A7506" t="str">
            <v>42241502</v>
          </cell>
          <cell r="B7506" t="str">
            <v>캐스트또는스프린트패딩재</v>
          </cell>
          <cell r="C7506" t="str">
            <v>기타</v>
          </cell>
        </row>
        <row r="7507">
          <cell r="A7507" t="str">
            <v>42241504</v>
          </cell>
          <cell r="B7507" t="str">
            <v>캐스트또는스프린트스토키네트또는라이너</v>
          </cell>
          <cell r="C7507" t="str">
            <v>기타</v>
          </cell>
        </row>
        <row r="7508">
          <cell r="A7508" t="str">
            <v>42241505</v>
          </cell>
          <cell r="B7508" t="str">
            <v>정형외과용캐스팅롤또는테이프</v>
          </cell>
          <cell r="C7508" t="str">
            <v>기타</v>
          </cell>
        </row>
        <row r="7509">
          <cell r="A7509" t="str">
            <v>42241507</v>
          </cell>
          <cell r="B7509" t="str">
            <v>정형외과용스프린트장치</v>
          </cell>
          <cell r="C7509" t="str">
            <v>기타</v>
          </cell>
        </row>
        <row r="7510">
          <cell r="A7510" t="str">
            <v>422416</v>
          </cell>
          <cell r="B7510" t="str">
            <v>캐스팅기기,부품및액세서리</v>
          </cell>
          <cell r="C7510" t="str">
            <v>기타</v>
          </cell>
        </row>
        <row r="7511">
          <cell r="A7511" t="str">
            <v>42241602</v>
          </cell>
          <cell r="B7511" t="str">
            <v>캐스트절단기또는톱</v>
          </cell>
          <cell r="C7511" t="str">
            <v>기타</v>
          </cell>
        </row>
        <row r="7512">
          <cell r="A7512" t="str">
            <v>42241603</v>
          </cell>
          <cell r="B7512" t="str">
            <v>캐스트제거장치</v>
          </cell>
          <cell r="C7512" t="str">
            <v>기타</v>
          </cell>
        </row>
        <row r="7513">
          <cell r="A7513" t="str">
            <v>422417</v>
          </cell>
          <cell r="B7513" t="str">
            <v>하지용비내구성정형외과자재</v>
          </cell>
          <cell r="C7513" t="str">
            <v>기타</v>
          </cell>
        </row>
        <row r="7514">
          <cell r="A7514" t="str">
            <v>42241701</v>
          </cell>
          <cell r="B7514" t="str">
            <v>발목또는발보호용정형자재</v>
          </cell>
          <cell r="C7514" t="str">
            <v>기타</v>
          </cell>
        </row>
        <row r="7515">
          <cell r="A7515" t="str">
            <v>42241703</v>
          </cell>
          <cell r="B7515" t="str">
            <v>무릎보조기또는무릎보호대</v>
          </cell>
          <cell r="C7515" t="str">
            <v>기타</v>
          </cell>
        </row>
        <row r="7516">
          <cell r="A7516" t="str">
            <v>42241704</v>
          </cell>
          <cell r="B7516" t="str">
            <v>무릎고정기또는무릎랩</v>
          </cell>
          <cell r="C7516" t="str">
            <v>기타</v>
          </cell>
        </row>
        <row r="7517">
          <cell r="A7517" t="str">
            <v>42241705</v>
          </cell>
          <cell r="B7517" t="str">
            <v>하퇴보호용정형자재</v>
          </cell>
          <cell r="C7517" t="str">
            <v>기타</v>
          </cell>
        </row>
        <row r="7518">
          <cell r="A7518" t="str">
            <v>42241708</v>
          </cell>
          <cell r="B7518" t="str">
            <v>대퇴부골절받침</v>
          </cell>
          <cell r="C7518" t="str">
            <v>기타</v>
          </cell>
        </row>
        <row r="7519">
          <cell r="A7519" t="str">
            <v>422418</v>
          </cell>
          <cell r="B7519" t="str">
            <v>비내구성상지및상반신용정형자재</v>
          </cell>
          <cell r="C7519" t="str">
            <v>기타</v>
          </cell>
        </row>
        <row r="7520">
          <cell r="A7520" t="str">
            <v>42241802</v>
          </cell>
          <cell r="B7520" t="str">
            <v>허리보호용정형자재</v>
          </cell>
          <cell r="C7520" t="str">
            <v>기타</v>
          </cell>
        </row>
        <row r="7521">
          <cell r="A7521" t="str">
            <v>42241805</v>
          </cell>
          <cell r="B7521" t="str">
            <v>팔꿈치보호용정형자재</v>
          </cell>
          <cell r="C7521" t="str">
            <v>기타</v>
          </cell>
        </row>
        <row r="7522">
          <cell r="A7522" t="str">
            <v>42241806</v>
          </cell>
          <cell r="B7522" t="str">
            <v>팔,손목또는엄지보호용정형자재</v>
          </cell>
          <cell r="C7522" t="str">
            <v>기타</v>
          </cell>
        </row>
        <row r="7523">
          <cell r="A7523" t="str">
            <v>42241807</v>
          </cell>
          <cell r="B7523" t="str">
            <v>손또는손가락보호용정형자재</v>
          </cell>
          <cell r="C7523" t="str">
            <v>기타</v>
          </cell>
        </row>
        <row r="7524">
          <cell r="A7524" t="str">
            <v>42241811</v>
          </cell>
          <cell r="B7524" t="str">
            <v>탈장대</v>
          </cell>
          <cell r="C7524" t="str">
            <v>기타</v>
          </cell>
        </row>
        <row r="7525">
          <cell r="A7525" t="str">
            <v>422419</v>
          </cell>
          <cell r="B7525" t="str">
            <v>아우트리거및동적보조기용품</v>
          </cell>
          <cell r="C7525" t="str">
            <v>기타</v>
          </cell>
        </row>
        <row r="7526">
          <cell r="A7526" t="str">
            <v>422420</v>
          </cell>
          <cell r="B7526" t="str">
            <v>보철장치,액세서리및용품</v>
          </cell>
          <cell r="C7526" t="str">
            <v>기타</v>
          </cell>
        </row>
        <row r="7527">
          <cell r="A7527" t="str">
            <v>42242001</v>
          </cell>
          <cell r="B7527" t="str">
            <v>하지보철장치</v>
          </cell>
          <cell r="C7527" t="str">
            <v>기타</v>
          </cell>
        </row>
        <row r="7528">
          <cell r="A7528" t="str">
            <v>42242002</v>
          </cell>
          <cell r="B7528" t="str">
            <v>상지보철장치</v>
          </cell>
          <cell r="C7528" t="str">
            <v>기타</v>
          </cell>
        </row>
        <row r="7529">
          <cell r="A7529" t="str">
            <v>42242003</v>
          </cell>
          <cell r="B7529" t="str">
            <v>보철클램프장치또는액세서리</v>
          </cell>
          <cell r="C7529" t="str">
            <v>기타</v>
          </cell>
        </row>
        <row r="7530">
          <cell r="A7530" t="str">
            <v>422421</v>
          </cell>
          <cell r="B7530" t="str">
            <v>정형외과용견인용품및액세서리</v>
          </cell>
          <cell r="C7530" t="str">
            <v>기타</v>
          </cell>
        </row>
        <row r="7531">
          <cell r="A7531" t="str">
            <v>42242103</v>
          </cell>
          <cell r="B7531" t="str">
            <v>두부또는경부견인용품</v>
          </cell>
          <cell r="C7531" t="str">
            <v>기타</v>
          </cell>
        </row>
        <row r="7532">
          <cell r="A7532" t="str">
            <v>42242105</v>
          </cell>
          <cell r="B7532" t="str">
            <v>이동식견인카트</v>
          </cell>
          <cell r="C7532" t="str">
            <v>기타</v>
          </cell>
        </row>
        <row r="7533">
          <cell r="A7533" t="str">
            <v>42242108</v>
          </cell>
          <cell r="B7533" t="str">
            <v>정형외과용견인장치설비또는견인추</v>
          </cell>
          <cell r="C7533" t="str">
            <v>기타</v>
          </cell>
        </row>
        <row r="7534">
          <cell r="A7534" t="str">
            <v>422423</v>
          </cell>
          <cell r="B7534" t="str">
            <v>정형외과용기기및용품</v>
          </cell>
          <cell r="C7534" t="str">
            <v>기타</v>
          </cell>
        </row>
        <row r="7535">
          <cell r="A7535" t="str">
            <v>42242399</v>
          </cell>
          <cell r="B7535" t="str">
            <v>정형용교정장치</v>
          </cell>
          <cell r="C7535" t="str">
            <v>기타</v>
          </cell>
        </row>
        <row r="7536">
          <cell r="A7536" t="str">
            <v>4225</v>
          </cell>
          <cell r="B7536" t="str">
            <v>물리치료,작업치료제품및재활제품</v>
          </cell>
          <cell r="C7536" t="str">
            <v>기타</v>
          </cell>
        </row>
        <row r="7537">
          <cell r="A7537" t="str">
            <v>422515</v>
          </cell>
          <cell r="B7537" t="str">
            <v>인지,수동기민성,지각,감각평가및치료</v>
          </cell>
          <cell r="C7537" t="str">
            <v>기타</v>
          </cell>
        </row>
        <row r="7538">
          <cell r="A7538" t="str">
            <v>42251502</v>
          </cell>
          <cell r="B7538" t="str">
            <v>인지수동기민성지각감각평가또는검사제품</v>
          </cell>
          <cell r="C7538" t="str">
            <v>기타</v>
          </cell>
        </row>
        <row r="7539">
          <cell r="A7539" t="str">
            <v>42251504</v>
          </cell>
          <cell r="B7539" t="str">
            <v>치료용나무판또는반응판</v>
          </cell>
          <cell r="C7539" t="str">
            <v>기타</v>
          </cell>
        </row>
        <row r="7540">
          <cell r="A7540" t="str">
            <v>42251506</v>
          </cell>
          <cell r="B7540" t="str">
            <v>치료용장식상자</v>
          </cell>
          <cell r="C7540" t="str">
            <v>기타</v>
          </cell>
        </row>
        <row r="7541">
          <cell r="A7541" t="str">
            <v>42251599</v>
          </cell>
          <cell r="B7541" t="str">
            <v>의료용압통계</v>
          </cell>
          <cell r="C7541" t="str">
            <v>기타</v>
          </cell>
        </row>
        <row r="7542">
          <cell r="A7542" t="str">
            <v>422516</v>
          </cell>
          <cell r="B7542" t="str">
            <v>재활운동장치및기기</v>
          </cell>
          <cell r="C7542" t="str">
            <v>기타</v>
          </cell>
        </row>
        <row r="7543">
          <cell r="A7543" t="str">
            <v>42251601</v>
          </cell>
          <cell r="B7543" t="str">
            <v>재활또는치료용평균대,보드,깔개또는로커</v>
          </cell>
          <cell r="C7543" t="str">
            <v>기타</v>
          </cell>
        </row>
        <row r="7544">
          <cell r="A7544" t="str">
            <v>42251603</v>
          </cell>
          <cell r="B7544" t="str">
            <v>지속수동운동(CPM)장치또는액세서리</v>
          </cell>
          <cell r="C7544" t="str">
            <v>기타</v>
          </cell>
        </row>
        <row r="7545">
          <cell r="A7545" t="str">
            <v>42251604</v>
          </cell>
          <cell r="B7545" t="str">
            <v>재활또는치료용사지운동스케이트</v>
          </cell>
          <cell r="C7545" t="str">
            <v>기타</v>
          </cell>
        </row>
        <row r="7546">
          <cell r="A7546" t="str">
            <v>42251605</v>
          </cell>
          <cell r="B7546" t="str">
            <v>재활또는치료용페달운동</v>
          </cell>
          <cell r="C7546" t="str">
            <v>기타</v>
          </cell>
        </row>
        <row r="7547">
          <cell r="A7547" t="str">
            <v>42251606</v>
          </cell>
          <cell r="B7547" t="str">
            <v>재활또는치료용파우더보드</v>
          </cell>
          <cell r="C7547" t="str">
            <v>기타</v>
          </cell>
        </row>
        <row r="7548">
          <cell r="A7548" t="str">
            <v>42251607</v>
          </cell>
          <cell r="B7548" t="str">
            <v>재활또는치료용도르래또는액세서리</v>
          </cell>
          <cell r="C7548" t="str">
            <v>기타</v>
          </cell>
        </row>
        <row r="7549">
          <cell r="A7549" t="str">
            <v>42251608</v>
          </cell>
          <cell r="B7549" t="str">
            <v>재활또는치료용저항운동밴드,퍼티,튜빙또는액세서리</v>
          </cell>
          <cell r="C7549" t="str">
            <v>기타</v>
          </cell>
        </row>
        <row r="7550">
          <cell r="A7550" t="str">
            <v>42251610</v>
          </cell>
          <cell r="B7550" t="str">
            <v>치료용공또는액세서리</v>
          </cell>
          <cell r="C7550" t="str">
            <v>기타</v>
          </cell>
        </row>
        <row r="7551">
          <cell r="A7551" t="str">
            <v>42251611</v>
          </cell>
          <cell r="B7551" t="str">
            <v>재활또는치료용전정운동장치</v>
          </cell>
          <cell r="C7551" t="str">
            <v>기타</v>
          </cell>
        </row>
        <row r="7552">
          <cell r="A7552" t="str">
            <v>42251612</v>
          </cell>
          <cell r="B7552" t="str">
            <v>재활또는치료용추세트또는액세서리</v>
          </cell>
          <cell r="C7552" t="str">
            <v>기타</v>
          </cell>
        </row>
        <row r="7553">
          <cell r="A7553" t="str">
            <v>42251613</v>
          </cell>
          <cell r="B7553" t="str">
            <v>재활또는치료용부하운동기구</v>
          </cell>
          <cell r="C7553" t="str">
            <v>기타</v>
          </cell>
        </row>
        <row r="7554">
          <cell r="A7554" t="str">
            <v>42251614</v>
          </cell>
          <cell r="B7554" t="str">
            <v>재활또는치료용모래주머니또는모래주머니세트</v>
          </cell>
          <cell r="C7554" t="str">
            <v>기타</v>
          </cell>
        </row>
        <row r="7555">
          <cell r="A7555" t="str">
            <v>42251616</v>
          </cell>
          <cell r="B7555" t="str">
            <v>재활또는치료용전기진동기</v>
          </cell>
          <cell r="C7555" t="str">
            <v>기타</v>
          </cell>
        </row>
        <row r="7556">
          <cell r="A7556" t="str">
            <v>42251617</v>
          </cell>
          <cell r="B7556" t="str">
            <v>치료용쿠션의자또는액세서리</v>
          </cell>
          <cell r="C7556" t="str">
            <v>기타</v>
          </cell>
        </row>
        <row r="7557">
          <cell r="A7557" t="str">
            <v>42251618</v>
          </cell>
          <cell r="B7557" t="str">
            <v>재활또는치료용손목운동기</v>
          </cell>
          <cell r="C7557" t="str">
            <v>기타</v>
          </cell>
        </row>
        <row r="7558">
          <cell r="A7558" t="str">
            <v>42251619</v>
          </cell>
          <cell r="B7558" t="str">
            <v>치료용세라믹점토또는액세서리</v>
          </cell>
          <cell r="C7558" t="str">
            <v>기타</v>
          </cell>
        </row>
        <row r="7559">
          <cell r="A7559" t="str">
            <v>42251620</v>
          </cell>
          <cell r="B7559" t="str">
            <v>재활또는치료용매트또는플랫폼</v>
          </cell>
          <cell r="C7559" t="str">
            <v>기타</v>
          </cell>
        </row>
        <row r="7560">
          <cell r="A7560" t="str">
            <v>42251621</v>
          </cell>
          <cell r="B7560" t="str">
            <v>재활또는치료용다리운동기구</v>
          </cell>
          <cell r="C7560" t="str">
            <v>기타</v>
          </cell>
        </row>
        <row r="7561">
          <cell r="A7561" t="str">
            <v>42251623</v>
          </cell>
          <cell r="B7561" t="str">
            <v>초음파치료기또는용품</v>
          </cell>
          <cell r="C7561" t="str">
            <v>기타</v>
          </cell>
        </row>
        <row r="7562">
          <cell r="A7562" t="str">
            <v>42251624</v>
          </cell>
          <cell r="B7562" t="str">
            <v>재활또는치료용하중치료기</v>
          </cell>
          <cell r="C7562" t="str">
            <v>기타</v>
          </cell>
        </row>
        <row r="7563">
          <cell r="A7563" t="str">
            <v>42251699</v>
          </cell>
          <cell r="B7563" t="str">
            <v>수지훈련기</v>
          </cell>
          <cell r="C7563" t="str">
            <v>기타</v>
          </cell>
        </row>
        <row r="7564">
          <cell r="A7564" t="str">
            <v>422517</v>
          </cell>
          <cell r="B7564" t="str">
            <v>보행훈련관련제품</v>
          </cell>
          <cell r="C7564" t="str">
            <v>기타</v>
          </cell>
        </row>
        <row r="7565">
          <cell r="A7565" t="str">
            <v>42251702</v>
          </cell>
          <cell r="B7565" t="str">
            <v>재활또는치료용경사대</v>
          </cell>
          <cell r="C7565" t="str">
            <v>기타</v>
          </cell>
        </row>
        <row r="7566">
          <cell r="A7566" t="str">
            <v>42251703</v>
          </cell>
          <cell r="B7566" t="str">
            <v>재활또는치료용계단</v>
          </cell>
          <cell r="C7566" t="str">
            <v>기타</v>
          </cell>
        </row>
        <row r="7567">
          <cell r="A7567" t="str">
            <v>42251704</v>
          </cell>
          <cell r="B7567" t="str">
            <v>재활또는치료용보행용봉</v>
          </cell>
          <cell r="C7567" t="str">
            <v>기타</v>
          </cell>
        </row>
        <row r="7568">
          <cell r="A7568" t="str">
            <v>42251705</v>
          </cell>
          <cell r="B7568" t="str">
            <v>재활또는치료용평행봉</v>
          </cell>
          <cell r="C7568" t="str">
            <v>기타</v>
          </cell>
        </row>
        <row r="7569">
          <cell r="A7569" t="str">
            <v>42251706</v>
          </cell>
          <cell r="B7569" t="str">
            <v>보행훈련용보행기,자전거,운동기구또는액세서리</v>
          </cell>
          <cell r="C7569" t="str">
            <v>기타</v>
          </cell>
        </row>
        <row r="7570">
          <cell r="A7570" t="str">
            <v>42251798</v>
          </cell>
          <cell r="B7570" t="str">
            <v>운동실조묘화기</v>
          </cell>
          <cell r="C7570" t="str">
            <v>기타</v>
          </cell>
        </row>
        <row r="7571">
          <cell r="A7571" t="str">
            <v>42251799</v>
          </cell>
          <cell r="B7571" t="str">
            <v>보행분석계</v>
          </cell>
          <cell r="C7571" t="str">
            <v>기타</v>
          </cell>
        </row>
        <row r="7572">
          <cell r="A7572" t="str">
            <v>422518</v>
          </cell>
          <cell r="B7572" t="str">
            <v>재활또는치료용가공경화장비</v>
          </cell>
          <cell r="C7572" t="str">
            <v>기타</v>
          </cell>
        </row>
        <row r="7573">
          <cell r="A7573" t="str">
            <v>42251803</v>
          </cell>
          <cell r="B7573" t="str">
            <v>재활또는치료용파이프트리</v>
          </cell>
          <cell r="C7573" t="str">
            <v>기타</v>
          </cell>
        </row>
        <row r="7574">
          <cell r="A7574" t="str">
            <v>42251804</v>
          </cell>
          <cell r="B7574" t="str">
            <v>재활또는치료용푸시카트풀카트또는액세서리</v>
          </cell>
          <cell r="C7574" t="str">
            <v>기타</v>
          </cell>
        </row>
        <row r="7575">
          <cell r="A7575" t="str">
            <v>42251805</v>
          </cell>
          <cell r="B7575" t="str">
            <v>재활또는치료용작업대또는액세서리</v>
          </cell>
          <cell r="C7575" t="str">
            <v>기타</v>
          </cell>
        </row>
        <row r="7576">
          <cell r="A7576" t="str">
            <v>4226</v>
          </cell>
          <cell r="B7576" t="str">
            <v>검시장비,영안실장비및용품</v>
          </cell>
          <cell r="C7576" t="str">
            <v>기타</v>
          </cell>
        </row>
        <row r="7577">
          <cell r="A7577" t="str">
            <v>422615</v>
          </cell>
          <cell r="B7577" t="str">
            <v>병리해부기구및용품</v>
          </cell>
          <cell r="C7577" t="str">
            <v>기타</v>
          </cell>
        </row>
        <row r="7578">
          <cell r="A7578" t="str">
            <v>42261509</v>
          </cell>
          <cell r="B7578" t="str">
            <v>부검용해부키트</v>
          </cell>
          <cell r="C7578" t="str">
            <v>기타</v>
          </cell>
        </row>
        <row r="7579">
          <cell r="A7579" t="str">
            <v>42261512</v>
          </cell>
          <cell r="B7579" t="str">
            <v>부검용톱</v>
          </cell>
          <cell r="C7579" t="str">
            <v>기타</v>
          </cell>
        </row>
        <row r="7580">
          <cell r="A7580" t="str">
            <v>42261515</v>
          </cell>
          <cell r="B7580" t="str">
            <v>부검기구보관함또는액세서리보관함</v>
          </cell>
          <cell r="C7580" t="str">
            <v>기타</v>
          </cell>
        </row>
        <row r="7581">
          <cell r="A7581" t="str">
            <v>422616</v>
          </cell>
          <cell r="B7581" t="str">
            <v>부검기기및용품</v>
          </cell>
          <cell r="C7581" t="str">
            <v>기타</v>
          </cell>
        </row>
        <row r="7582">
          <cell r="A7582" t="str">
            <v>42261611</v>
          </cell>
          <cell r="B7582" t="str">
            <v>검시용직장체온계</v>
          </cell>
          <cell r="C7582" t="str">
            <v>기타</v>
          </cell>
        </row>
        <row r="7583">
          <cell r="A7583" t="str">
            <v>422617</v>
          </cell>
          <cell r="B7583" t="str">
            <v>부검용가구</v>
          </cell>
          <cell r="C7583" t="str">
            <v>기타</v>
          </cell>
        </row>
        <row r="7584">
          <cell r="A7584" t="str">
            <v>42261703</v>
          </cell>
          <cell r="B7584" t="str">
            <v>부검대또는액세서리</v>
          </cell>
          <cell r="C7584" t="str">
            <v>기타</v>
          </cell>
        </row>
        <row r="7585">
          <cell r="A7585" t="str">
            <v>42261705</v>
          </cell>
          <cell r="B7585" t="str">
            <v>동물해부용부검대또는액세서리</v>
          </cell>
          <cell r="C7585" t="str">
            <v>기타</v>
          </cell>
        </row>
        <row r="7586">
          <cell r="A7586" t="str">
            <v>422618</v>
          </cell>
          <cell r="B7586" t="str">
            <v>시신운반,보관기기및용품</v>
          </cell>
          <cell r="C7586" t="str">
            <v>기타</v>
          </cell>
        </row>
        <row r="7587">
          <cell r="A7587" t="str">
            <v>42261802</v>
          </cell>
          <cell r="B7587" t="str">
            <v>시신운반기</v>
          </cell>
          <cell r="C7587" t="str">
            <v>기타</v>
          </cell>
        </row>
        <row r="7588">
          <cell r="A7588" t="str">
            <v>42261804</v>
          </cell>
          <cell r="B7588" t="str">
            <v>시신보관냉장고</v>
          </cell>
          <cell r="C7588" t="str">
            <v>기타</v>
          </cell>
        </row>
        <row r="7589">
          <cell r="A7589" t="str">
            <v>42261806</v>
          </cell>
          <cell r="B7589" t="str">
            <v>시신냉동고</v>
          </cell>
          <cell r="C7589" t="str">
            <v>기타</v>
          </cell>
        </row>
        <row r="7590">
          <cell r="A7590" t="str">
            <v>42261808</v>
          </cell>
          <cell r="B7590" t="str">
            <v>시신트레이</v>
          </cell>
          <cell r="C7590" t="str">
            <v>기타</v>
          </cell>
        </row>
        <row r="7591">
          <cell r="A7591" t="str">
            <v>42261809</v>
          </cell>
          <cell r="B7591" t="str">
            <v>시신리프트또는운반보조장치</v>
          </cell>
          <cell r="C7591" t="str">
            <v>기타</v>
          </cell>
        </row>
        <row r="7592">
          <cell r="A7592" t="str">
            <v>422619</v>
          </cell>
          <cell r="B7592" t="str">
            <v>법의학기기및용품</v>
          </cell>
          <cell r="C7592" t="str">
            <v>기타</v>
          </cell>
        </row>
        <row r="7593">
          <cell r="A7593" t="str">
            <v>422620</v>
          </cell>
          <cell r="B7593" t="str">
            <v>시신방부처리기기및용품</v>
          </cell>
          <cell r="C7593" t="str">
            <v>기타</v>
          </cell>
        </row>
        <row r="7594">
          <cell r="A7594" t="str">
            <v>422621</v>
          </cell>
          <cell r="B7594" t="str">
            <v>영안실기기및용품</v>
          </cell>
          <cell r="C7594" t="str">
            <v>기타</v>
          </cell>
        </row>
        <row r="7595">
          <cell r="A7595" t="str">
            <v>4227</v>
          </cell>
          <cell r="B7595" t="str">
            <v>호흡,마취및심폐소생용제품</v>
          </cell>
          <cell r="C7595" t="str">
            <v>기타</v>
          </cell>
        </row>
        <row r="7596">
          <cell r="A7596" t="str">
            <v>422715</v>
          </cell>
          <cell r="B7596" t="str">
            <v>호흡감시용제품</v>
          </cell>
          <cell r="C7596" t="str">
            <v>기타</v>
          </cell>
        </row>
        <row r="7597">
          <cell r="A7597" t="str">
            <v>42271504</v>
          </cell>
          <cell r="B7597" t="str">
            <v>식도청진기</v>
          </cell>
          <cell r="C7597" t="str">
            <v>기타</v>
          </cell>
        </row>
        <row r="7598">
          <cell r="A7598" t="str">
            <v>42271505</v>
          </cell>
          <cell r="B7598" t="str">
            <v>호흡감시용키트또는액세서리</v>
          </cell>
          <cell r="C7598" t="str">
            <v>기타</v>
          </cell>
        </row>
        <row r="7599">
          <cell r="A7599" t="str">
            <v>42271506</v>
          </cell>
          <cell r="B7599" t="str">
            <v>산소감시기또는용품</v>
          </cell>
          <cell r="C7599" t="str">
            <v>기타</v>
          </cell>
        </row>
        <row r="7600">
          <cell r="A7600" t="str">
            <v>422716</v>
          </cell>
          <cell r="B7600" t="str">
            <v>폐기능검사제품</v>
          </cell>
          <cell r="C7600" t="str">
            <v>기타</v>
          </cell>
        </row>
        <row r="7601">
          <cell r="A7601" t="str">
            <v>42271601</v>
          </cell>
          <cell r="B7601" t="str">
            <v>전신체적변동기록기</v>
          </cell>
          <cell r="C7601" t="str">
            <v>기타</v>
          </cell>
        </row>
        <row r="7602">
          <cell r="A7602" t="str">
            <v>42271602</v>
          </cell>
          <cell r="B7602" t="str">
            <v>호흡측정기,그액세서리또는용품</v>
          </cell>
          <cell r="C7602" t="str">
            <v>기타</v>
          </cell>
        </row>
        <row r="7603">
          <cell r="A7603" t="str">
            <v>42271604</v>
          </cell>
          <cell r="B7603" t="str">
            <v>폐활량측정기</v>
          </cell>
          <cell r="C7603" t="str">
            <v>기타</v>
          </cell>
        </row>
        <row r="7604">
          <cell r="A7604" t="str">
            <v>42271605</v>
          </cell>
          <cell r="B7604" t="str">
            <v>폐기능계량기</v>
          </cell>
          <cell r="C7604" t="str">
            <v>기타</v>
          </cell>
        </row>
        <row r="7605">
          <cell r="A7605" t="str">
            <v>42271610</v>
          </cell>
          <cell r="B7605" t="str">
            <v>경피모니터또는관련제품</v>
          </cell>
          <cell r="C7605" t="str">
            <v>기타</v>
          </cell>
        </row>
        <row r="7606">
          <cell r="A7606" t="str">
            <v>42271611</v>
          </cell>
          <cell r="B7606" t="str">
            <v>폐환기감시기</v>
          </cell>
          <cell r="C7606" t="str">
            <v>기타</v>
          </cell>
        </row>
        <row r="7607">
          <cell r="A7607" t="str">
            <v>42271612</v>
          </cell>
          <cell r="B7607" t="str">
            <v>폐가스분석기또는감시기</v>
          </cell>
          <cell r="C7607" t="str">
            <v>기타</v>
          </cell>
        </row>
        <row r="7608">
          <cell r="A7608" t="str">
            <v>42271614</v>
          </cell>
          <cell r="B7608" t="str">
            <v>호흡온도감시기</v>
          </cell>
          <cell r="C7608" t="str">
            <v>기타</v>
          </cell>
        </row>
        <row r="7609">
          <cell r="A7609" t="str">
            <v>42271617</v>
          </cell>
          <cell r="B7609" t="str">
            <v>가슴타진기</v>
          </cell>
          <cell r="C7609" t="str">
            <v>기타</v>
          </cell>
        </row>
        <row r="7610">
          <cell r="A7610" t="str">
            <v>42271619</v>
          </cell>
          <cell r="B7610" t="str">
            <v>흡기근훈련장치</v>
          </cell>
          <cell r="C7610" t="str">
            <v>기타</v>
          </cell>
        </row>
        <row r="7611">
          <cell r="A7611" t="str">
            <v>42271699</v>
          </cell>
          <cell r="B7611" t="str">
            <v>호흡저항계</v>
          </cell>
          <cell r="C7611" t="str">
            <v>기타</v>
          </cell>
        </row>
        <row r="7612">
          <cell r="A7612" t="str">
            <v>422717</v>
          </cell>
          <cell r="B7612" t="str">
            <v>산소치료용공급장치</v>
          </cell>
          <cell r="C7612" t="str">
            <v>기타</v>
          </cell>
        </row>
        <row r="7613">
          <cell r="A7613" t="str">
            <v>42271701</v>
          </cell>
          <cell r="B7613" t="str">
            <v>의료용가스실린더또는관련장치</v>
          </cell>
          <cell r="C7613" t="str">
            <v>기타</v>
          </cell>
        </row>
        <row r="7614">
          <cell r="A7614" t="str">
            <v>42271702</v>
          </cell>
          <cell r="B7614" t="str">
            <v>산소농축기</v>
          </cell>
          <cell r="C7614" t="str">
            <v>기타</v>
          </cell>
        </row>
        <row r="7615">
          <cell r="A7615" t="str">
            <v>42271703</v>
          </cell>
          <cell r="B7615" t="str">
            <v>산소혼합기</v>
          </cell>
          <cell r="C7615" t="str">
            <v>기타</v>
          </cell>
        </row>
        <row r="7616">
          <cell r="A7616" t="str">
            <v>42271707</v>
          </cell>
          <cell r="B7616" t="str">
            <v>유량감지기,조절기또는부품</v>
          </cell>
          <cell r="C7616" t="str">
            <v>기타</v>
          </cell>
        </row>
        <row r="7617">
          <cell r="A7617" t="str">
            <v>42271708</v>
          </cell>
          <cell r="B7617" t="str">
            <v>의료용산소마스크또는부속품</v>
          </cell>
          <cell r="C7617" t="str">
            <v>기타</v>
          </cell>
        </row>
        <row r="7618">
          <cell r="A7618" t="str">
            <v>42271712</v>
          </cell>
          <cell r="B7618" t="str">
            <v>의료용에어로졸텐트</v>
          </cell>
          <cell r="C7618" t="str">
            <v>기타</v>
          </cell>
        </row>
        <row r="7619">
          <cell r="A7619" t="str">
            <v>42271713</v>
          </cell>
          <cell r="B7619" t="str">
            <v>의료용고압산소챔버</v>
          </cell>
          <cell r="C7619" t="str">
            <v>기타</v>
          </cell>
        </row>
        <row r="7620">
          <cell r="A7620" t="str">
            <v>42271714</v>
          </cell>
          <cell r="B7620" t="str">
            <v>의료용인큐베이터</v>
          </cell>
          <cell r="C7620" t="str">
            <v>기타</v>
          </cell>
        </row>
        <row r="7621">
          <cell r="A7621" t="str">
            <v>42271715</v>
          </cell>
          <cell r="B7621" t="str">
            <v>의료용산소튜빙또는커넥터</v>
          </cell>
          <cell r="C7621" t="str">
            <v>기타</v>
          </cell>
        </row>
        <row r="7622">
          <cell r="A7622" t="str">
            <v>42271718</v>
          </cell>
          <cell r="B7622" t="str">
            <v>산소치료공급시스템제품관련액세서리또는용품</v>
          </cell>
          <cell r="C7622" t="str">
            <v>기타</v>
          </cell>
        </row>
        <row r="7623">
          <cell r="A7623" t="str">
            <v>42271799</v>
          </cell>
          <cell r="B7623" t="str">
            <v>환자격리챔버</v>
          </cell>
          <cell r="C7623" t="str">
            <v>기타</v>
          </cell>
        </row>
        <row r="7624">
          <cell r="A7624" t="str">
            <v>422718</v>
          </cell>
          <cell r="B7624" t="str">
            <v>호흡습도및에어로졸치료제품</v>
          </cell>
          <cell r="C7624" t="str">
            <v>기타</v>
          </cell>
        </row>
        <row r="7625">
          <cell r="A7625" t="str">
            <v>42271801</v>
          </cell>
          <cell r="B7625" t="str">
            <v>가습기또는기화기</v>
          </cell>
          <cell r="C7625" t="str">
            <v>기타</v>
          </cell>
        </row>
        <row r="7626">
          <cell r="A7626" t="str">
            <v>42271802</v>
          </cell>
          <cell r="B7626" t="str">
            <v>흡입치료기또는액세서리</v>
          </cell>
          <cell r="C7626" t="str">
            <v>기타</v>
          </cell>
        </row>
        <row r="7627">
          <cell r="A7627" t="str">
            <v>422719</v>
          </cell>
          <cell r="B7627" t="str">
            <v>기도치료제품</v>
          </cell>
          <cell r="C7627" t="str">
            <v>기타</v>
          </cell>
        </row>
        <row r="7628">
          <cell r="A7628" t="str">
            <v>42271903</v>
          </cell>
          <cell r="B7628" t="str">
            <v>기관내관</v>
          </cell>
          <cell r="C7628" t="str">
            <v>기타</v>
          </cell>
        </row>
        <row r="7629">
          <cell r="A7629" t="str">
            <v>42271904</v>
          </cell>
          <cell r="B7629" t="str">
            <v>기관절개관</v>
          </cell>
          <cell r="C7629" t="str">
            <v>기타</v>
          </cell>
        </row>
        <row r="7630">
          <cell r="A7630" t="str">
            <v>42271911</v>
          </cell>
          <cell r="B7630" t="str">
            <v>호흡압력계키트</v>
          </cell>
          <cell r="C7630" t="str">
            <v>기타</v>
          </cell>
        </row>
        <row r="7631">
          <cell r="A7631" t="str">
            <v>42271912</v>
          </cell>
          <cell r="B7631" t="str">
            <v>비인두관용튜브</v>
          </cell>
          <cell r="C7631" t="str">
            <v>기타</v>
          </cell>
        </row>
        <row r="7632">
          <cell r="A7632" t="str">
            <v>42271914</v>
          </cell>
          <cell r="B7632" t="str">
            <v>기도압력계</v>
          </cell>
          <cell r="C7632" t="str">
            <v>기타</v>
          </cell>
        </row>
        <row r="7633">
          <cell r="A7633" t="str">
            <v>42271916</v>
          </cell>
          <cell r="B7633" t="str">
            <v>상기도진단장치또는액세서리</v>
          </cell>
          <cell r="C7633" t="str">
            <v>기타</v>
          </cell>
        </row>
        <row r="7634">
          <cell r="A7634" t="str">
            <v>42271999</v>
          </cell>
          <cell r="B7634" t="str">
            <v>전기성문측정기</v>
          </cell>
          <cell r="C7634" t="str">
            <v>기타</v>
          </cell>
        </row>
        <row r="7635">
          <cell r="A7635" t="str">
            <v>422720</v>
          </cell>
          <cell r="B7635" t="str">
            <v>인튜베이션용품</v>
          </cell>
          <cell r="C7635" t="str">
            <v>기타</v>
          </cell>
        </row>
        <row r="7636">
          <cell r="A7636" t="str">
            <v>42272001</v>
          </cell>
          <cell r="B7636" t="str">
            <v>후두경또는액세서리</v>
          </cell>
          <cell r="C7636" t="str">
            <v>기타</v>
          </cell>
        </row>
        <row r="7637">
          <cell r="A7637" t="str">
            <v>42272004</v>
          </cell>
          <cell r="B7637" t="str">
            <v>기관내삽관용탐침</v>
          </cell>
          <cell r="C7637" t="str">
            <v>기타</v>
          </cell>
        </row>
        <row r="7638">
          <cell r="A7638" t="str">
            <v>42272006</v>
          </cell>
          <cell r="B7638" t="str">
            <v>삽입기</v>
          </cell>
          <cell r="C7638" t="str">
            <v>기타</v>
          </cell>
        </row>
        <row r="7639">
          <cell r="A7639" t="str">
            <v>42272010</v>
          </cell>
          <cell r="B7639" t="str">
            <v>석션펌프</v>
          </cell>
          <cell r="C7639" t="str">
            <v>기타</v>
          </cell>
        </row>
        <row r="7640">
          <cell r="A7640" t="str">
            <v>422721</v>
          </cell>
          <cell r="B7640" t="str">
            <v>기계식음압호흡기</v>
          </cell>
          <cell r="C7640" t="str">
            <v>기타</v>
          </cell>
        </row>
        <row r="7641">
          <cell r="A7641" t="str">
            <v>42272101</v>
          </cell>
          <cell r="B7641" t="str">
            <v>아이언렁</v>
          </cell>
          <cell r="C7641" t="str">
            <v>기타</v>
          </cell>
        </row>
        <row r="7642">
          <cell r="A7642" t="str">
            <v>42272102</v>
          </cell>
          <cell r="B7642" t="str">
            <v>체스트큐이레스</v>
          </cell>
          <cell r="C7642" t="str">
            <v>기타</v>
          </cell>
        </row>
        <row r="7643">
          <cell r="A7643" t="str">
            <v>422722</v>
          </cell>
          <cell r="B7643" t="str">
            <v>기계식양압호흡기및액세서리</v>
          </cell>
          <cell r="C7643" t="str">
            <v>기타</v>
          </cell>
        </row>
        <row r="7644">
          <cell r="A7644" t="str">
            <v>42272206</v>
          </cell>
          <cell r="B7644" t="str">
            <v>유아중환자용인공호흡기</v>
          </cell>
          <cell r="C7644" t="str">
            <v>기타</v>
          </cell>
        </row>
        <row r="7645">
          <cell r="A7645" t="str">
            <v>42272209</v>
          </cell>
          <cell r="B7645" t="str">
            <v>인공호흡기또는호흡회로</v>
          </cell>
          <cell r="C7645" t="str">
            <v>기타</v>
          </cell>
        </row>
        <row r="7646">
          <cell r="A7646" t="str">
            <v>42272220</v>
          </cell>
          <cell r="B7646" t="str">
            <v>인공호흡기액세서리</v>
          </cell>
          <cell r="C7646" t="str">
            <v>기타</v>
          </cell>
        </row>
        <row r="7647">
          <cell r="A7647" t="str">
            <v>42272299</v>
          </cell>
          <cell r="B7647" t="str">
            <v>재호흡기</v>
          </cell>
          <cell r="C7647" t="str">
            <v>기타</v>
          </cell>
        </row>
        <row r="7648">
          <cell r="A7648" t="str">
            <v>422723</v>
          </cell>
          <cell r="B7648" t="str">
            <v>심폐소생용용품</v>
          </cell>
          <cell r="C7648" t="str">
            <v>기타</v>
          </cell>
        </row>
        <row r="7649">
          <cell r="A7649" t="str">
            <v>42272301</v>
          </cell>
          <cell r="B7649" t="str">
            <v>수동심폐소생기</v>
          </cell>
          <cell r="C7649" t="str">
            <v>기타</v>
          </cell>
        </row>
        <row r="7650">
          <cell r="A7650" t="str">
            <v>42272303</v>
          </cell>
          <cell r="B7650" t="str">
            <v>심폐소생용마스크또는액세서리</v>
          </cell>
          <cell r="C7650" t="str">
            <v>기타</v>
          </cell>
        </row>
        <row r="7651">
          <cell r="A7651" t="str">
            <v>42272304</v>
          </cell>
          <cell r="B7651" t="str">
            <v>심폐소생기부품또는액세서리</v>
          </cell>
          <cell r="C7651" t="str">
            <v>기타</v>
          </cell>
        </row>
        <row r="7652">
          <cell r="A7652" t="str">
            <v>42272306</v>
          </cell>
          <cell r="B7652" t="str">
            <v>심폐소생용키트</v>
          </cell>
          <cell r="C7652" t="str">
            <v>기타</v>
          </cell>
        </row>
        <row r="7653">
          <cell r="A7653" t="str">
            <v>422724</v>
          </cell>
          <cell r="B7653" t="str">
            <v>흉막천자용품</v>
          </cell>
          <cell r="C7653" t="str">
            <v>기타</v>
          </cell>
        </row>
        <row r="7654">
          <cell r="A7654" t="str">
            <v>42272402</v>
          </cell>
          <cell r="B7654" t="str">
            <v>흉막천자세트또는트레이</v>
          </cell>
          <cell r="C7654" t="str">
            <v>기타</v>
          </cell>
        </row>
        <row r="7655">
          <cell r="A7655" t="str">
            <v>422725</v>
          </cell>
          <cell r="B7655" t="str">
            <v>마취기,액세서리및용품</v>
          </cell>
          <cell r="C7655" t="str">
            <v>기타</v>
          </cell>
        </row>
        <row r="7656">
          <cell r="A7656" t="str">
            <v>42272501</v>
          </cell>
          <cell r="B7656" t="str">
            <v>가스마취기</v>
          </cell>
          <cell r="C7656" t="str">
            <v>기타</v>
          </cell>
        </row>
        <row r="7657">
          <cell r="A7657" t="str">
            <v>42272502</v>
          </cell>
          <cell r="B7657" t="str">
            <v>가스마취기용흡수기기</v>
          </cell>
          <cell r="C7657" t="str">
            <v>기타</v>
          </cell>
        </row>
        <row r="7658">
          <cell r="A7658" t="str">
            <v>42272503</v>
          </cell>
          <cell r="B7658" t="str">
            <v>마취용흡입기,흡입장치또는액세서리</v>
          </cell>
          <cell r="C7658" t="str">
            <v>기타</v>
          </cell>
        </row>
        <row r="7659">
          <cell r="A7659" t="str">
            <v>42272504</v>
          </cell>
          <cell r="B7659" t="str">
            <v>마취용세트또는키트</v>
          </cell>
          <cell r="C7659" t="str">
            <v>기타</v>
          </cell>
        </row>
        <row r="7660">
          <cell r="A7660" t="str">
            <v>42272505</v>
          </cell>
          <cell r="B7660" t="str">
            <v>가스마취기용튜브튜브부속품튜브조립품또는액세서리</v>
          </cell>
          <cell r="C7660" t="str">
            <v>기타</v>
          </cell>
        </row>
        <row r="7661">
          <cell r="A7661" t="str">
            <v>42272506</v>
          </cell>
          <cell r="B7661" t="str">
            <v>마취기용스크린필터</v>
          </cell>
          <cell r="C7661" t="str">
            <v>기타</v>
          </cell>
        </row>
        <row r="7662">
          <cell r="A7662" t="str">
            <v>42272509</v>
          </cell>
          <cell r="B7662" t="str">
            <v>마취기용측정기또는액세서리</v>
          </cell>
          <cell r="C7662" t="str">
            <v>기타</v>
          </cell>
        </row>
        <row r="7663">
          <cell r="A7663" t="str">
            <v>42272598</v>
          </cell>
          <cell r="B7663" t="str">
            <v>전기마취기</v>
          </cell>
          <cell r="C7663" t="str">
            <v>기타</v>
          </cell>
        </row>
        <row r="7664">
          <cell r="A7664" t="str">
            <v>42272599</v>
          </cell>
          <cell r="B7664" t="str">
            <v>가스마취기용기화기</v>
          </cell>
          <cell r="C7664" t="str">
            <v>기타</v>
          </cell>
        </row>
        <row r="7665">
          <cell r="A7665" t="str">
            <v>4228</v>
          </cell>
          <cell r="B7665" t="str">
            <v>의료용소독용품</v>
          </cell>
          <cell r="C7665" t="str">
            <v>기타</v>
          </cell>
        </row>
        <row r="7666">
          <cell r="A7666" t="str">
            <v>422815</v>
          </cell>
          <cell r="B7666" t="str">
            <v>고압증기멸균기,살균기기및액세서리</v>
          </cell>
          <cell r="C7666" t="str">
            <v>기타</v>
          </cell>
        </row>
        <row r="7667">
          <cell r="A7667" t="str">
            <v>42281501</v>
          </cell>
          <cell r="B7667" t="str">
            <v>화학멸균기또는가스멸균기</v>
          </cell>
          <cell r="C7667" t="str">
            <v>기타</v>
          </cell>
        </row>
        <row r="7668">
          <cell r="A7668" t="str">
            <v>42281502</v>
          </cell>
          <cell r="B7668" t="str">
            <v>건열멸균기또는고온공기멸균기</v>
          </cell>
          <cell r="C7668" t="str">
            <v>기타</v>
          </cell>
        </row>
        <row r="7669">
          <cell r="A7669" t="str">
            <v>42281503</v>
          </cell>
          <cell r="B7669" t="str">
            <v>필터멸균기</v>
          </cell>
          <cell r="C7669" t="str">
            <v>기타</v>
          </cell>
        </row>
        <row r="7670">
          <cell r="A7670" t="str">
            <v>42281508</v>
          </cell>
          <cell r="B7670" t="str">
            <v>고압증기멸균기또는소독기</v>
          </cell>
          <cell r="C7670" t="str">
            <v>기타</v>
          </cell>
        </row>
        <row r="7671">
          <cell r="A7671" t="str">
            <v>42281510</v>
          </cell>
          <cell r="B7671" t="str">
            <v>멸균기클립,랙,스트링거또는홀더</v>
          </cell>
          <cell r="C7671" t="str">
            <v>기타</v>
          </cell>
        </row>
        <row r="7672">
          <cell r="A7672" t="str">
            <v>42281514</v>
          </cell>
          <cell r="B7672" t="str">
            <v>멸균제열기또는액세서리</v>
          </cell>
          <cell r="C7672" t="str">
            <v>기타</v>
          </cell>
        </row>
        <row r="7673">
          <cell r="A7673" t="str">
            <v>42281515</v>
          </cell>
          <cell r="B7673" t="str">
            <v>멸균용캐비닛</v>
          </cell>
          <cell r="C7673" t="str">
            <v>기타</v>
          </cell>
        </row>
        <row r="7674">
          <cell r="A7674" t="str">
            <v>42281597</v>
          </cell>
          <cell r="B7674" t="str">
            <v>의료용저온플라스마멸균기</v>
          </cell>
          <cell r="C7674" t="str">
            <v>기타</v>
          </cell>
        </row>
        <row r="7675">
          <cell r="A7675" t="str">
            <v>42281598</v>
          </cell>
          <cell r="B7675" t="str">
            <v>의료용자외선소독기</v>
          </cell>
          <cell r="C7675" t="str">
            <v>기타</v>
          </cell>
        </row>
        <row r="7676">
          <cell r="A7676" t="str">
            <v>42281599</v>
          </cell>
          <cell r="B7676" t="str">
            <v>의료용끓는물소독기</v>
          </cell>
          <cell r="C7676" t="str">
            <v>기타</v>
          </cell>
        </row>
        <row r="7677">
          <cell r="A7677" t="str">
            <v>422816</v>
          </cell>
          <cell r="B7677" t="str">
            <v>냉멸균및멸균용액</v>
          </cell>
          <cell r="C7677" t="str">
            <v>기타</v>
          </cell>
        </row>
        <row r="7678">
          <cell r="A7678" t="str">
            <v>42281606</v>
          </cell>
          <cell r="B7678" t="str">
            <v>의료용가스훈증기</v>
          </cell>
          <cell r="C7678" t="str">
            <v>기타</v>
          </cell>
        </row>
        <row r="7679">
          <cell r="A7679" t="str">
            <v>422817</v>
          </cell>
          <cell r="B7679" t="str">
            <v>소독또는전멸균세척장비및세정제</v>
          </cell>
          <cell r="C7679" t="str">
            <v>기타</v>
          </cell>
        </row>
        <row r="7680">
          <cell r="A7680" t="str">
            <v>42281704</v>
          </cell>
          <cell r="B7680" t="str">
            <v>기구용클리너또는세척제</v>
          </cell>
          <cell r="C7680" t="str">
            <v>기타</v>
          </cell>
        </row>
        <row r="7681">
          <cell r="A7681" t="str">
            <v>42281705</v>
          </cell>
          <cell r="B7681" t="str">
            <v>의료기기및기구용살균세척기기</v>
          </cell>
          <cell r="C7681" t="str">
            <v>기타</v>
          </cell>
        </row>
        <row r="7682">
          <cell r="A7682" t="str">
            <v>42281706</v>
          </cell>
          <cell r="B7682" t="str">
            <v>기구용윤활제또는윤활유</v>
          </cell>
          <cell r="C7682" t="str">
            <v>기타</v>
          </cell>
        </row>
        <row r="7683">
          <cell r="A7683" t="str">
            <v>42281709</v>
          </cell>
          <cell r="B7683" t="str">
            <v>멸균용클리닝브러시</v>
          </cell>
          <cell r="C7683" t="str">
            <v>기타</v>
          </cell>
        </row>
        <row r="7684">
          <cell r="A7684" t="str">
            <v>42281712</v>
          </cell>
          <cell r="B7684" t="str">
            <v>초음파청소기기</v>
          </cell>
          <cell r="C7684" t="str">
            <v>기타</v>
          </cell>
        </row>
        <row r="7685">
          <cell r="A7685" t="str">
            <v>42281713</v>
          </cell>
          <cell r="B7685" t="str">
            <v>멸균용배액팬</v>
          </cell>
          <cell r="C7685" t="str">
            <v>기타</v>
          </cell>
        </row>
        <row r="7686">
          <cell r="A7686" t="str">
            <v>422818</v>
          </cell>
          <cell r="B7686" t="str">
            <v>멸균용지시기및제어기</v>
          </cell>
          <cell r="C7686" t="str">
            <v>기타</v>
          </cell>
        </row>
        <row r="7687">
          <cell r="A7687" t="str">
            <v>422819</v>
          </cell>
          <cell r="B7687" t="str">
            <v>멸균용랩및포장용품</v>
          </cell>
          <cell r="C7687" t="str">
            <v>기타</v>
          </cell>
        </row>
        <row r="7688">
          <cell r="A7688" t="str">
            <v>42281902</v>
          </cell>
          <cell r="B7688" t="str">
            <v>멸균용랩또는포장지</v>
          </cell>
          <cell r="C7688" t="str">
            <v>기타</v>
          </cell>
        </row>
        <row r="7689">
          <cell r="A7689" t="str">
            <v>42281904</v>
          </cell>
          <cell r="B7689" t="str">
            <v>멸균용파우치</v>
          </cell>
          <cell r="C7689" t="str">
            <v>기타</v>
          </cell>
        </row>
        <row r="7690">
          <cell r="A7690" t="str">
            <v>42281915</v>
          </cell>
          <cell r="B7690" t="str">
            <v>멸균용릴</v>
          </cell>
          <cell r="C7690" t="str">
            <v>기타</v>
          </cell>
        </row>
        <row r="7691">
          <cell r="A7691" t="str">
            <v>4229</v>
          </cell>
          <cell r="B7691" t="str">
            <v>수술용제품</v>
          </cell>
          <cell r="C7691" t="str">
            <v>기타</v>
          </cell>
        </row>
        <row r="7692">
          <cell r="A7692" t="str">
            <v>422915</v>
          </cell>
          <cell r="B7692" t="str">
            <v>수술용골생검기구및관련제품</v>
          </cell>
          <cell r="C7692" t="str">
            <v>기타</v>
          </cell>
        </row>
        <row r="7693">
          <cell r="A7693" t="str">
            <v>422916</v>
          </cell>
          <cell r="B7693" t="str">
            <v>수술용절단기구,교단기및관련제품</v>
          </cell>
          <cell r="C7693" t="str">
            <v>기타</v>
          </cell>
        </row>
        <row r="7694">
          <cell r="A7694" t="str">
            <v>42291601</v>
          </cell>
          <cell r="B7694" t="str">
            <v>레이저수술용메스,나이프또는나이프핸들</v>
          </cell>
          <cell r="C7694" t="str">
            <v>기타</v>
          </cell>
        </row>
        <row r="7695">
          <cell r="A7695" t="str">
            <v>42291604</v>
          </cell>
          <cell r="B7695" t="str">
            <v>수술용골핸드소,줄톱,톱손잡이</v>
          </cell>
          <cell r="C7695" t="str">
            <v>기타</v>
          </cell>
        </row>
        <row r="7696">
          <cell r="A7696" t="str">
            <v>42291606</v>
          </cell>
          <cell r="B7696" t="str">
            <v>수술용끌또는절골기</v>
          </cell>
          <cell r="C7696" t="str">
            <v>기타</v>
          </cell>
        </row>
        <row r="7697">
          <cell r="A7697" t="str">
            <v>42291607</v>
          </cell>
          <cell r="B7697" t="str">
            <v>수술용큐렛또는루프</v>
          </cell>
          <cell r="C7697" t="str">
            <v>기타</v>
          </cell>
        </row>
        <row r="7698">
          <cell r="A7698" t="str">
            <v>42291609</v>
          </cell>
          <cell r="B7698" t="str">
            <v>수술용니퍼</v>
          </cell>
          <cell r="C7698" t="str">
            <v>기타</v>
          </cell>
        </row>
        <row r="7699">
          <cell r="A7699" t="str">
            <v>42291611</v>
          </cell>
          <cell r="B7699" t="str">
            <v>수술용줄</v>
          </cell>
          <cell r="C7699" t="str">
            <v>기타</v>
          </cell>
        </row>
        <row r="7700">
          <cell r="A7700" t="str">
            <v>42291612</v>
          </cell>
          <cell r="B7700" t="str">
            <v>수술용골겸자</v>
          </cell>
          <cell r="C7700" t="str">
            <v>기타</v>
          </cell>
        </row>
        <row r="7701">
          <cell r="A7701" t="str">
            <v>42291613</v>
          </cell>
          <cell r="B7701" t="str">
            <v>수술용메스,나이프,블레이드,트레핀또는액세서리</v>
          </cell>
          <cell r="C7701" t="str">
            <v>기타</v>
          </cell>
        </row>
        <row r="7702">
          <cell r="A7702" t="str">
            <v>42291614</v>
          </cell>
          <cell r="B7702" t="str">
            <v>수술용가위</v>
          </cell>
          <cell r="C7702" t="str">
            <v>기타</v>
          </cell>
        </row>
        <row r="7703">
          <cell r="A7703" t="str">
            <v>42291615</v>
          </cell>
          <cell r="B7703" t="str">
            <v>수술용시어</v>
          </cell>
          <cell r="C7703" t="str">
            <v>기타</v>
          </cell>
        </row>
        <row r="7704">
          <cell r="A7704" t="str">
            <v>42291616</v>
          </cell>
          <cell r="B7704" t="str">
            <v>수술용교단기또는교단기와이어</v>
          </cell>
          <cell r="C7704" t="str">
            <v>기타</v>
          </cell>
        </row>
        <row r="7705">
          <cell r="A7705" t="str">
            <v>42291617</v>
          </cell>
          <cell r="B7705" t="str">
            <v>수술용박리기</v>
          </cell>
          <cell r="C7705" t="str">
            <v>기타</v>
          </cell>
        </row>
        <row r="7706">
          <cell r="A7706" t="str">
            <v>42291620</v>
          </cell>
          <cell r="B7706" t="str">
            <v>수술용범용투관침또는액세서리</v>
          </cell>
          <cell r="C7706" t="str">
            <v>기타</v>
          </cell>
        </row>
        <row r="7707">
          <cell r="A7707" t="str">
            <v>42291622</v>
          </cell>
          <cell r="B7707" t="str">
            <v>아데노톰</v>
          </cell>
          <cell r="C7707" t="str">
            <v>기타</v>
          </cell>
        </row>
        <row r="7708">
          <cell r="A7708" t="str">
            <v>42291623</v>
          </cell>
          <cell r="B7708" t="str">
            <v>골막박리기</v>
          </cell>
          <cell r="C7708" t="str">
            <v>기타</v>
          </cell>
        </row>
        <row r="7709">
          <cell r="A7709" t="str">
            <v>42291624</v>
          </cell>
          <cell r="B7709" t="str">
            <v>반월판박리기</v>
          </cell>
          <cell r="C7709" t="str">
            <v>기타</v>
          </cell>
        </row>
        <row r="7710">
          <cell r="A7710" t="str">
            <v>42291627</v>
          </cell>
          <cell r="B7710" t="str">
            <v>수술용버또는액세서리</v>
          </cell>
          <cell r="C7710" t="str">
            <v>기타</v>
          </cell>
        </row>
        <row r="7711">
          <cell r="A7711" t="str">
            <v>422917</v>
          </cell>
          <cell r="B7711" t="str">
            <v>수술용핸드드릴,리머,천자기구,액세서리및관련제품</v>
          </cell>
          <cell r="C7711" t="str">
            <v>기타</v>
          </cell>
        </row>
        <row r="7712">
          <cell r="A7712" t="str">
            <v>42291701</v>
          </cell>
          <cell r="B7712" t="str">
            <v>수술용핸드드릴,트위스트드릴,드릴키트또는액세서리</v>
          </cell>
          <cell r="C7712" t="str">
            <v>기타</v>
          </cell>
        </row>
        <row r="7713">
          <cell r="A7713" t="str">
            <v>42291702</v>
          </cell>
          <cell r="B7713" t="str">
            <v>수술용핸드리머또는미세천공기</v>
          </cell>
          <cell r="C7713" t="str">
            <v>기타</v>
          </cell>
        </row>
        <row r="7714">
          <cell r="A7714" t="str">
            <v>42291703</v>
          </cell>
          <cell r="B7714" t="str">
            <v>수술용천공기</v>
          </cell>
          <cell r="C7714" t="str">
            <v>기타</v>
          </cell>
        </row>
        <row r="7715">
          <cell r="A7715" t="str">
            <v>42291704</v>
          </cell>
          <cell r="B7715" t="str">
            <v>수술용펀치펀치홀더또는액세서리</v>
          </cell>
          <cell r="C7715" t="str">
            <v>기타</v>
          </cell>
        </row>
        <row r="7716">
          <cell r="A7716" t="str">
            <v>42291707</v>
          </cell>
          <cell r="B7716" t="str">
            <v>개두술용키트</v>
          </cell>
          <cell r="C7716" t="str">
            <v>기타</v>
          </cell>
        </row>
        <row r="7717">
          <cell r="A7717" t="str">
            <v>42291799</v>
          </cell>
          <cell r="B7717" t="str">
            <v>의료용핸드피스</v>
          </cell>
          <cell r="C7717" t="str">
            <v>기타</v>
          </cell>
        </row>
        <row r="7718">
          <cell r="A7718" t="str">
            <v>422918</v>
          </cell>
          <cell r="B7718" t="str">
            <v>수술용클램프,포셉,결찰기및관련기구</v>
          </cell>
          <cell r="C7718" t="str">
            <v>기타</v>
          </cell>
        </row>
        <row r="7719">
          <cell r="A7719" t="str">
            <v>42291801</v>
          </cell>
          <cell r="B7719" t="str">
            <v>수술용밴드결찰기,밴드또는관련제품</v>
          </cell>
          <cell r="C7719" t="str">
            <v>기타</v>
          </cell>
        </row>
        <row r="7720">
          <cell r="A7720" t="str">
            <v>42291802</v>
          </cell>
          <cell r="B7720" t="str">
            <v>수술용클램프,클립,포셉또는액세서리</v>
          </cell>
          <cell r="C7720" t="str">
            <v>기타</v>
          </cell>
        </row>
        <row r="7721">
          <cell r="A7721" t="str">
            <v>42291804</v>
          </cell>
          <cell r="B7721" t="str">
            <v>포경수술용집게또는벨</v>
          </cell>
          <cell r="C7721" t="str">
            <v>기타</v>
          </cell>
        </row>
        <row r="7722">
          <cell r="A7722" t="str">
            <v>422919</v>
          </cell>
          <cell r="B7722" t="str">
            <v>수술용기구,튜브홀더및고정기</v>
          </cell>
          <cell r="C7722" t="str">
            <v>기타</v>
          </cell>
        </row>
        <row r="7723">
          <cell r="A7723" t="str">
            <v>42291901</v>
          </cell>
          <cell r="B7723" t="str">
            <v>수술용기구홀더또는고정기</v>
          </cell>
          <cell r="C7723" t="str">
            <v>기타</v>
          </cell>
        </row>
        <row r="7724">
          <cell r="A7724" t="str">
            <v>422920</v>
          </cell>
          <cell r="B7724" t="str">
            <v>수술용거울</v>
          </cell>
          <cell r="C7724" t="str">
            <v>기타</v>
          </cell>
        </row>
        <row r="7725">
          <cell r="A7725" t="str">
            <v>42292001</v>
          </cell>
          <cell r="B7725" t="str">
            <v>수술용이비인후과경또는액세서리</v>
          </cell>
          <cell r="C7725" t="str">
            <v>기타</v>
          </cell>
        </row>
        <row r="7726">
          <cell r="A7726" t="str">
            <v>422921</v>
          </cell>
          <cell r="B7726" t="str">
            <v>수술용삽입기,압출기및관련제품</v>
          </cell>
          <cell r="C7726" t="str">
            <v>기타</v>
          </cell>
        </row>
        <row r="7727">
          <cell r="A7727" t="str">
            <v>422922</v>
          </cell>
          <cell r="B7727" t="str">
            <v>수술용근사기,압축기,압자및관련제품</v>
          </cell>
          <cell r="C7727" t="str">
            <v>기타</v>
          </cell>
        </row>
        <row r="7728">
          <cell r="A7728" t="str">
            <v>42292201</v>
          </cell>
          <cell r="B7728" t="str">
            <v>수술용근사기</v>
          </cell>
          <cell r="C7728" t="str">
            <v>기타</v>
          </cell>
        </row>
        <row r="7729">
          <cell r="A7729" t="str">
            <v>42292203</v>
          </cell>
          <cell r="B7729" t="str">
            <v>수술용압자</v>
          </cell>
          <cell r="C7729" t="str">
            <v>기타</v>
          </cell>
        </row>
        <row r="7730">
          <cell r="A7730" t="str">
            <v>422923</v>
          </cell>
          <cell r="B7730" t="str">
            <v>수술용벤딩아이런,크림퍼,섭자,텐셔너,렌치및관련제품</v>
          </cell>
          <cell r="C7730" t="str">
            <v>기타</v>
          </cell>
        </row>
        <row r="7731">
          <cell r="A7731" t="str">
            <v>42292301</v>
          </cell>
          <cell r="B7731" t="str">
            <v>수술용벤딩기구</v>
          </cell>
          <cell r="C7731" t="str">
            <v>기타</v>
          </cell>
        </row>
        <row r="7732">
          <cell r="A7732" t="str">
            <v>42292303</v>
          </cell>
          <cell r="B7732" t="str">
            <v>수술용섭자</v>
          </cell>
          <cell r="C7732" t="str">
            <v>기타</v>
          </cell>
        </row>
        <row r="7733">
          <cell r="A7733" t="str">
            <v>42292306</v>
          </cell>
          <cell r="B7733" t="str">
            <v>수술용와이어홀딩포셉또는트위스터</v>
          </cell>
          <cell r="C7733" t="str">
            <v>기타</v>
          </cell>
        </row>
        <row r="7734">
          <cell r="A7734" t="str">
            <v>422924</v>
          </cell>
          <cell r="B7734" t="str">
            <v>수술용천자,드라이버및관련제품</v>
          </cell>
          <cell r="C7734" t="str">
            <v>기타</v>
          </cell>
        </row>
        <row r="7735">
          <cell r="A7735" t="str">
            <v>42292402</v>
          </cell>
          <cell r="B7735" t="str">
            <v>수술용드라이버,부속품또는액세서리</v>
          </cell>
          <cell r="C7735" t="str">
            <v>기타</v>
          </cell>
        </row>
        <row r="7736">
          <cell r="A7736" t="str">
            <v>42292403</v>
          </cell>
          <cell r="B7736" t="str">
            <v>수술용래칫핸들</v>
          </cell>
          <cell r="C7736" t="str">
            <v>기타</v>
          </cell>
        </row>
        <row r="7737">
          <cell r="A7737" t="str">
            <v>422925</v>
          </cell>
          <cell r="B7737" t="str">
            <v>수술용해머,말렛,충격기,프레스및관련제품</v>
          </cell>
          <cell r="C7737" t="str">
            <v>기타</v>
          </cell>
        </row>
        <row r="7738">
          <cell r="A7738" t="str">
            <v>42292502</v>
          </cell>
          <cell r="B7738" t="str">
            <v>수술용해머또는말렛</v>
          </cell>
          <cell r="C7738" t="str">
            <v>기타</v>
          </cell>
        </row>
        <row r="7739">
          <cell r="A7739" t="str">
            <v>422926</v>
          </cell>
          <cell r="B7739" t="str">
            <v>수술용확장기,탐침,그루브및관련제품</v>
          </cell>
          <cell r="C7739" t="str">
            <v>기타</v>
          </cell>
        </row>
        <row r="7740">
          <cell r="A7740" t="str">
            <v>42292601</v>
          </cell>
          <cell r="B7740" t="str">
            <v>수술용확장기또는액세서리</v>
          </cell>
          <cell r="C7740" t="str">
            <v>기타</v>
          </cell>
        </row>
        <row r="7741">
          <cell r="A7741" t="str">
            <v>42292603</v>
          </cell>
          <cell r="B7741" t="str">
            <v>수술용탐침또는지시기</v>
          </cell>
          <cell r="C7741" t="str">
            <v>기타</v>
          </cell>
        </row>
        <row r="7742">
          <cell r="A7742" t="str">
            <v>422927</v>
          </cell>
          <cell r="B7742" t="str">
            <v>수술용해부기구,기자,피크및관련제품</v>
          </cell>
          <cell r="C7742" t="str">
            <v>기타</v>
          </cell>
        </row>
        <row r="7743">
          <cell r="A7743" t="str">
            <v>42292702</v>
          </cell>
          <cell r="B7743" t="str">
            <v>수술용기자또는레버</v>
          </cell>
          <cell r="C7743" t="str">
            <v>기타</v>
          </cell>
        </row>
        <row r="7744">
          <cell r="A7744" t="str">
            <v>422928</v>
          </cell>
          <cell r="B7744" t="str">
            <v>수술용마킹기구</v>
          </cell>
          <cell r="C7744" t="str">
            <v>기타</v>
          </cell>
        </row>
        <row r="7745">
          <cell r="A7745" t="str">
            <v>42292802</v>
          </cell>
          <cell r="B7745" t="str">
            <v>수술용범용마킹기</v>
          </cell>
          <cell r="C7745" t="str">
            <v>기타</v>
          </cell>
        </row>
        <row r="7746">
          <cell r="A7746" t="str">
            <v>42292899</v>
          </cell>
          <cell r="B7746" t="str">
            <v>광선환부표시기</v>
          </cell>
          <cell r="C7746" t="str">
            <v>기타</v>
          </cell>
        </row>
        <row r="7747">
          <cell r="A7747" t="str">
            <v>422929</v>
          </cell>
          <cell r="B7747" t="str">
            <v>조직봉합기구및관련제품</v>
          </cell>
          <cell r="C7747" t="str">
            <v>기타</v>
          </cell>
        </row>
        <row r="7748">
          <cell r="A7748" t="str">
            <v>42292901</v>
          </cell>
          <cell r="B7748" t="str">
            <v>수술용봉합기구</v>
          </cell>
          <cell r="C7748" t="str">
            <v>기타</v>
          </cell>
        </row>
        <row r="7749">
          <cell r="A7749" t="str">
            <v>42292903</v>
          </cell>
          <cell r="B7749" t="str">
            <v>범용수술바늘홀더</v>
          </cell>
          <cell r="C7749" t="str">
            <v>기타</v>
          </cell>
        </row>
        <row r="7750">
          <cell r="A7750" t="str">
            <v>42292907</v>
          </cell>
          <cell r="B7750" t="str">
            <v>피부스트레칭장비</v>
          </cell>
          <cell r="C7750" t="str">
            <v>기타</v>
          </cell>
        </row>
        <row r="7751">
          <cell r="A7751" t="str">
            <v>422930</v>
          </cell>
          <cell r="B7751" t="str">
            <v>수술용측정장치및관련제품</v>
          </cell>
          <cell r="C7751" t="str">
            <v>기타</v>
          </cell>
        </row>
        <row r="7752">
          <cell r="A7752" t="str">
            <v>42293001</v>
          </cell>
          <cell r="B7752" t="str">
            <v>수술용캘리퍼또는자</v>
          </cell>
          <cell r="C7752" t="str">
            <v>기타</v>
          </cell>
        </row>
        <row r="7753">
          <cell r="A7753" t="str">
            <v>42293002</v>
          </cell>
          <cell r="B7753" t="str">
            <v>수술용계량기또는계측자</v>
          </cell>
          <cell r="C7753" t="str">
            <v>기타</v>
          </cell>
        </row>
        <row r="7754">
          <cell r="A7754" t="str">
            <v>42293004</v>
          </cell>
          <cell r="B7754" t="str">
            <v>수술용범용크기측정기</v>
          </cell>
          <cell r="C7754" t="str">
            <v>기타</v>
          </cell>
        </row>
        <row r="7755">
          <cell r="A7755" t="str">
            <v>42293005</v>
          </cell>
          <cell r="B7755" t="str">
            <v>수술용밸브크기조절기</v>
          </cell>
          <cell r="C7755" t="str">
            <v>기타</v>
          </cell>
        </row>
        <row r="7756">
          <cell r="A7756" t="str">
            <v>422931</v>
          </cell>
          <cell r="B7756" t="str">
            <v>수술용리트랙터</v>
          </cell>
          <cell r="C7756" t="str">
            <v>기타</v>
          </cell>
        </row>
        <row r="7757">
          <cell r="A7757" t="str">
            <v>42293102</v>
          </cell>
          <cell r="B7757" t="str">
            <v>수술용리트랙션후크</v>
          </cell>
          <cell r="C7757" t="str">
            <v>기타</v>
          </cell>
        </row>
        <row r="7758">
          <cell r="A7758" t="str">
            <v>42293104</v>
          </cell>
          <cell r="B7758" t="str">
            <v>수술용마우스개그또는액세서리</v>
          </cell>
          <cell r="C7758" t="str">
            <v>기타</v>
          </cell>
        </row>
        <row r="7759">
          <cell r="A7759" t="str">
            <v>42293106</v>
          </cell>
          <cell r="B7759" t="str">
            <v>수술용리트랙터세트</v>
          </cell>
          <cell r="C7759" t="str">
            <v>기타</v>
          </cell>
        </row>
        <row r="7760">
          <cell r="A7760" t="str">
            <v>42293107</v>
          </cell>
          <cell r="B7760" t="str">
            <v>수술용일반리트랙터</v>
          </cell>
          <cell r="C7760" t="str">
            <v>기타</v>
          </cell>
        </row>
        <row r="7761">
          <cell r="A7761" t="str">
            <v>42293109</v>
          </cell>
          <cell r="B7761" t="str">
            <v>수술용조직보호기</v>
          </cell>
          <cell r="C7761" t="str">
            <v>기타</v>
          </cell>
        </row>
        <row r="7762">
          <cell r="A7762" t="str">
            <v>42293111</v>
          </cell>
          <cell r="B7762" t="str">
            <v>안과용리트랙터</v>
          </cell>
          <cell r="C7762" t="str">
            <v>기타</v>
          </cell>
        </row>
        <row r="7763">
          <cell r="A7763" t="str">
            <v>42293112</v>
          </cell>
          <cell r="B7763" t="str">
            <v>심혈관또는흉부용리트랙터</v>
          </cell>
          <cell r="C7763" t="str">
            <v>기타</v>
          </cell>
        </row>
        <row r="7764">
          <cell r="A7764" t="str">
            <v>42293113</v>
          </cell>
          <cell r="B7764" t="str">
            <v>정맥용리트랙터</v>
          </cell>
          <cell r="C7764" t="str">
            <v>기타</v>
          </cell>
        </row>
        <row r="7765">
          <cell r="A7765" t="str">
            <v>42293114</v>
          </cell>
          <cell r="B7765" t="str">
            <v>구강용리트랙터</v>
          </cell>
          <cell r="C7765" t="str">
            <v>기타</v>
          </cell>
        </row>
        <row r="7766">
          <cell r="A7766" t="str">
            <v>42293116</v>
          </cell>
          <cell r="B7766" t="str">
            <v>직장용리트랙터</v>
          </cell>
          <cell r="C7766" t="str">
            <v>기타</v>
          </cell>
        </row>
        <row r="7767">
          <cell r="A7767" t="str">
            <v>42293118</v>
          </cell>
          <cell r="B7767" t="str">
            <v>자궁용리트랙터</v>
          </cell>
          <cell r="C7767" t="str">
            <v>기타</v>
          </cell>
        </row>
        <row r="7768">
          <cell r="A7768" t="str">
            <v>42293119</v>
          </cell>
          <cell r="B7768" t="str">
            <v>복부용리트랙터</v>
          </cell>
          <cell r="C7768" t="str">
            <v>기타</v>
          </cell>
        </row>
        <row r="7769">
          <cell r="A7769" t="str">
            <v>42293120</v>
          </cell>
          <cell r="B7769" t="str">
            <v>척추또는신경용리트랙터</v>
          </cell>
          <cell r="C7769" t="str">
            <v>기타</v>
          </cell>
        </row>
        <row r="7770">
          <cell r="A7770" t="str">
            <v>42293122</v>
          </cell>
          <cell r="B7770" t="str">
            <v>이어리트랙터</v>
          </cell>
          <cell r="C7770" t="str">
            <v>기타</v>
          </cell>
        </row>
        <row r="7771">
          <cell r="A7771" t="str">
            <v>42293124</v>
          </cell>
          <cell r="B7771" t="str">
            <v>신경용리트랙터</v>
          </cell>
          <cell r="C7771" t="str">
            <v>기타</v>
          </cell>
        </row>
        <row r="7772">
          <cell r="A7772" t="str">
            <v>42293125</v>
          </cell>
          <cell r="B7772" t="str">
            <v>흉골용리트랙터</v>
          </cell>
          <cell r="C7772" t="str">
            <v>기타</v>
          </cell>
        </row>
        <row r="7773">
          <cell r="A7773" t="str">
            <v>42293130</v>
          </cell>
          <cell r="B7773" t="str">
            <v>허파용리트랙터</v>
          </cell>
          <cell r="C7773" t="str">
            <v>기타</v>
          </cell>
        </row>
        <row r="7774">
          <cell r="A7774" t="str">
            <v>42293131</v>
          </cell>
          <cell r="B7774" t="str">
            <v>안검용리트랙터</v>
          </cell>
          <cell r="C7774" t="str">
            <v>기타</v>
          </cell>
        </row>
        <row r="7775">
          <cell r="A7775" t="str">
            <v>42293138</v>
          </cell>
          <cell r="B7775" t="str">
            <v>비뇨기과수술용리트랙터또는액세서리</v>
          </cell>
          <cell r="C7775" t="str">
            <v>기타</v>
          </cell>
        </row>
        <row r="7776">
          <cell r="A7776" t="str">
            <v>422932</v>
          </cell>
          <cell r="B7776" t="str">
            <v>자궁근종수술기구</v>
          </cell>
          <cell r="C7776" t="str">
            <v>기타</v>
          </cell>
        </row>
        <row r="7777">
          <cell r="A7777" t="str">
            <v>422933</v>
          </cell>
          <cell r="B7777" t="str">
            <v>수술용분산기,도포기,분리기및관련제품</v>
          </cell>
          <cell r="C7777" t="str">
            <v>기타</v>
          </cell>
        </row>
        <row r="7778">
          <cell r="A7778" t="str">
            <v>42293302</v>
          </cell>
          <cell r="B7778" t="str">
            <v>수술용분리기</v>
          </cell>
          <cell r="C7778" t="str">
            <v>기타</v>
          </cell>
        </row>
        <row r="7779">
          <cell r="A7779" t="str">
            <v>42293303</v>
          </cell>
          <cell r="B7779" t="str">
            <v>수술용스페큘라</v>
          </cell>
          <cell r="C7779" t="str">
            <v>기타</v>
          </cell>
        </row>
        <row r="7780">
          <cell r="A7780" t="str">
            <v>42293304</v>
          </cell>
          <cell r="B7780" t="str">
            <v>수술용도포기</v>
          </cell>
          <cell r="C7780" t="str">
            <v>기타</v>
          </cell>
        </row>
        <row r="7781">
          <cell r="A7781" t="str">
            <v>422934</v>
          </cell>
          <cell r="B7781" t="str">
            <v>수술용매니퓰레이터,임플랜트포지셔너및관련제품</v>
          </cell>
          <cell r="C7781" t="str">
            <v>기타</v>
          </cell>
        </row>
        <row r="7782">
          <cell r="A7782" t="str">
            <v>42293401</v>
          </cell>
          <cell r="B7782" t="str">
            <v>수술용가이드</v>
          </cell>
          <cell r="C7782" t="str">
            <v>기타</v>
          </cell>
        </row>
        <row r="7783">
          <cell r="A7783" t="str">
            <v>42293404</v>
          </cell>
          <cell r="B7783" t="str">
            <v>수술용푸셔</v>
          </cell>
          <cell r="C7783" t="str">
            <v>기타</v>
          </cell>
        </row>
        <row r="7784">
          <cell r="A7784" t="str">
            <v>42293406</v>
          </cell>
          <cell r="B7784" t="str">
            <v>수술용임플란트포지셔너</v>
          </cell>
          <cell r="C7784" t="str">
            <v>기타</v>
          </cell>
        </row>
        <row r="7785">
          <cell r="A7785" t="str">
            <v>42293407</v>
          </cell>
          <cell r="B7785" t="str">
            <v>요관필러폼</v>
          </cell>
          <cell r="C7785" t="str">
            <v>기타</v>
          </cell>
        </row>
        <row r="7786">
          <cell r="A7786" t="str">
            <v>422935</v>
          </cell>
          <cell r="B7786" t="str">
            <v>수술용석션캐뉼라,세척용캐뉼라,팁,스타일렛및관련제</v>
          </cell>
          <cell r="C7786" t="str">
            <v>기타</v>
          </cell>
        </row>
        <row r="7787">
          <cell r="A7787" t="str">
            <v>42293505</v>
          </cell>
          <cell r="B7787" t="str">
            <v>수술용흡인관프로브</v>
          </cell>
          <cell r="C7787" t="str">
            <v>기타</v>
          </cell>
        </row>
        <row r="7788">
          <cell r="A7788" t="str">
            <v>42293509</v>
          </cell>
          <cell r="B7788" t="str">
            <v>수술용세척세트또는액세서리</v>
          </cell>
          <cell r="C7788" t="str">
            <v>기타</v>
          </cell>
        </row>
        <row r="7789">
          <cell r="A7789" t="str">
            <v>422936</v>
          </cell>
          <cell r="B7789" t="str">
            <v>수술용부지,소식자,옵튜레이터및관련제품</v>
          </cell>
          <cell r="C7789" t="str">
            <v>기타</v>
          </cell>
        </row>
        <row r="7790">
          <cell r="A7790" t="str">
            <v>42293603</v>
          </cell>
          <cell r="B7790" t="str">
            <v>수술용소식자</v>
          </cell>
          <cell r="C7790" t="str">
            <v>기타</v>
          </cell>
        </row>
        <row r="7791">
          <cell r="A7791" t="str">
            <v>422937</v>
          </cell>
          <cell r="B7791" t="str">
            <v>수술용크러셔,엑스커베이터,모셀라이저및관련제품</v>
          </cell>
          <cell r="C7791" t="str">
            <v>기타</v>
          </cell>
        </row>
        <row r="7792">
          <cell r="A7792" t="str">
            <v>422938</v>
          </cell>
          <cell r="B7792" t="str">
            <v>수술용패서,탐색기,터널러,스트리퍼및관련제품</v>
          </cell>
          <cell r="C7792" t="str">
            <v>기타</v>
          </cell>
        </row>
        <row r="7793">
          <cell r="A7793" t="str">
            <v>42293801</v>
          </cell>
          <cell r="B7793" t="str">
            <v>수술용패서</v>
          </cell>
          <cell r="C7793" t="str">
            <v>기타</v>
          </cell>
        </row>
        <row r="7794">
          <cell r="A7794" t="str">
            <v>42293803</v>
          </cell>
          <cell r="B7794" t="str">
            <v>수술용스트리퍼</v>
          </cell>
          <cell r="C7794" t="str">
            <v>기타</v>
          </cell>
        </row>
        <row r="7795">
          <cell r="A7795" t="str">
            <v>422939</v>
          </cell>
          <cell r="B7795" t="str">
            <v>수술용환부충진기구및관련제품</v>
          </cell>
          <cell r="C7795" t="str">
            <v>기타</v>
          </cell>
        </row>
        <row r="7796">
          <cell r="A7796" t="str">
            <v>42293902</v>
          </cell>
          <cell r="B7796" t="str">
            <v>수술용환부충진기구</v>
          </cell>
          <cell r="C7796" t="str">
            <v>기타</v>
          </cell>
        </row>
        <row r="7797">
          <cell r="A7797" t="str">
            <v>422940</v>
          </cell>
          <cell r="B7797" t="str">
            <v>수술용스패튤라,스푼,스쿠프및관련제품</v>
          </cell>
          <cell r="C7797" t="str">
            <v>기타</v>
          </cell>
        </row>
        <row r="7798">
          <cell r="A7798" t="str">
            <v>42294001</v>
          </cell>
          <cell r="B7798" t="str">
            <v>수술용스쿠프</v>
          </cell>
          <cell r="C7798" t="str">
            <v>기타</v>
          </cell>
        </row>
        <row r="7799">
          <cell r="A7799" t="str">
            <v>42294002</v>
          </cell>
          <cell r="B7799" t="str">
            <v>수술용스패튤라</v>
          </cell>
          <cell r="C7799" t="str">
            <v>기타</v>
          </cell>
        </row>
        <row r="7800">
          <cell r="A7800" t="str">
            <v>42294003</v>
          </cell>
          <cell r="B7800" t="str">
            <v>수술용스푼</v>
          </cell>
          <cell r="C7800" t="str">
            <v>기타</v>
          </cell>
        </row>
        <row r="7801">
          <cell r="A7801" t="str">
            <v>422941</v>
          </cell>
          <cell r="B7801" t="str">
            <v>수술용골격견인장치및관련제품</v>
          </cell>
          <cell r="C7801" t="str">
            <v>기타</v>
          </cell>
        </row>
        <row r="7802">
          <cell r="A7802" t="str">
            <v>42294102</v>
          </cell>
          <cell r="B7802" t="str">
            <v>두개골견인장치또는관련제품</v>
          </cell>
          <cell r="C7802" t="str">
            <v>기타</v>
          </cell>
        </row>
        <row r="7803">
          <cell r="A7803" t="str">
            <v>42294103</v>
          </cell>
          <cell r="B7803" t="str">
            <v>수술용트랙션홀터</v>
          </cell>
          <cell r="C7803" t="str">
            <v>기타</v>
          </cell>
        </row>
        <row r="7804">
          <cell r="A7804" t="str">
            <v>422942</v>
          </cell>
          <cell r="B7804" t="str">
            <v>수술용기구세트,장치및트레이</v>
          </cell>
          <cell r="C7804" t="str">
            <v>기타</v>
          </cell>
        </row>
        <row r="7805">
          <cell r="A7805" t="str">
            <v>42294202</v>
          </cell>
          <cell r="B7805" t="str">
            <v>외고정술기구세트또는장치</v>
          </cell>
          <cell r="C7805" t="str">
            <v>기타</v>
          </cell>
        </row>
        <row r="7806">
          <cell r="A7806" t="str">
            <v>42294203</v>
          </cell>
          <cell r="B7806" t="str">
            <v>일반외과기구세트</v>
          </cell>
          <cell r="C7806" t="str">
            <v>기타</v>
          </cell>
        </row>
        <row r="7807">
          <cell r="A7807" t="str">
            <v>42294204</v>
          </cell>
          <cell r="B7807" t="str">
            <v>미세수술또는성형수술기구세트</v>
          </cell>
          <cell r="C7807" t="str">
            <v>기타</v>
          </cell>
        </row>
        <row r="7808">
          <cell r="A7808" t="str">
            <v>42294206</v>
          </cell>
          <cell r="B7808" t="str">
            <v>안과수술기구세트</v>
          </cell>
          <cell r="C7808" t="str">
            <v>기타</v>
          </cell>
        </row>
        <row r="7809">
          <cell r="A7809" t="str">
            <v>42294215</v>
          </cell>
          <cell r="B7809" t="str">
            <v>개두술용수술기기세트</v>
          </cell>
          <cell r="C7809" t="str">
            <v>기타</v>
          </cell>
        </row>
        <row r="7810">
          <cell r="A7810" t="str">
            <v>42294218</v>
          </cell>
          <cell r="B7810" t="str">
            <v>이비인후과용수술기구세트</v>
          </cell>
          <cell r="C7810" t="str">
            <v>기타</v>
          </cell>
        </row>
        <row r="7811">
          <cell r="A7811" t="str">
            <v>42294219</v>
          </cell>
          <cell r="B7811" t="str">
            <v>정형외과용수술기구세트</v>
          </cell>
          <cell r="C7811" t="str">
            <v>기타</v>
          </cell>
        </row>
        <row r="7812">
          <cell r="A7812" t="str">
            <v>42294220</v>
          </cell>
          <cell r="B7812" t="str">
            <v>혈액복구및운반장치</v>
          </cell>
          <cell r="C7812" t="str">
            <v>기타</v>
          </cell>
        </row>
        <row r="7813">
          <cell r="A7813" t="str">
            <v>422943</v>
          </cell>
          <cell r="B7813" t="str">
            <v>최소침습유방생검기구,용품및기기</v>
          </cell>
          <cell r="C7813" t="str">
            <v>기타</v>
          </cell>
        </row>
        <row r="7814">
          <cell r="A7814" t="str">
            <v>422944</v>
          </cell>
          <cell r="B7814" t="str">
            <v>혈관계및심장계장치</v>
          </cell>
          <cell r="C7814" t="str">
            <v>기타</v>
          </cell>
        </row>
        <row r="7815">
          <cell r="A7815" t="str">
            <v>422945</v>
          </cell>
          <cell r="B7815" t="str">
            <v>안과용특수기구및관련제품</v>
          </cell>
          <cell r="C7815" t="str">
            <v>기타</v>
          </cell>
        </row>
        <row r="7816">
          <cell r="A7816" t="str">
            <v>42294501</v>
          </cell>
          <cell r="B7816" t="str">
            <v>안과수술용컨퍼머또는보호대</v>
          </cell>
          <cell r="C7816" t="str">
            <v>기타</v>
          </cell>
        </row>
        <row r="7817">
          <cell r="A7817" t="str">
            <v>42294507</v>
          </cell>
          <cell r="B7817" t="str">
            <v>안과용버,핸들또는러스트링리무버</v>
          </cell>
          <cell r="C7817" t="str">
            <v>기타</v>
          </cell>
        </row>
        <row r="7818">
          <cell r="A7818" t="str">
            <v>42294511</v>
          </cell>
          <cell r="B7818" t="str">
            <v>안과수술용칼,날,가위또는액세서리</v>
          </cell>
          <cell r="C7818" t="str">
            <v>기타</v>
          </cell>
        </row>
        <row r="7819">
          <cell r="A7819" t="str">
            <v>42294519</v>
          </cell>
          <cell r="B7819" t="str">
            <v>안과용스푼또는큐렛</v>
          </cell>
          <cell r="C7819" t="str">
            <v>기타</v>
          </cell>
        </row>
        <row r="7820">
          <cell r="A7820" t="str">
            <v>42294521</v>
          </cell>
          <cell r="B7820" t="str">
            <v>공막용버클링컴포넌트</v>
          </cell>
          <cell r="C7820" t="str">
            <v>기타</v>
          </cell>
        </row>
        <row r="7821">
          <cell r="A7821" t="str">
            <v>42294522</v>
          </cell>
          <cell r="B7821" t="str">
            <v>안과용플러그천자세트</v>
          </cell>
          <cell r="C7821" t="str">
            <v>기타</v>
          </cell>
        </row>
        <row r="7822">
          <cell r="A7822" t="str">
            <v>42294524</v>
          </cell>
          <cell r="B7822" t="str">
            <v>안과수술용아이마그넷</v>
          </cell>
          <cell r="C7822" t="str">
            <v>기타</v>
          </cell>
        </row>
        <row r="7823">
          <cell r="A7823" t="str">
            <v>42294526</v>
          </cell>
          <cell r="B7823" t="str">
            <v>누액확장기또는세트</v>
          </cell>
          <cell r="C7823" t="str">
            <v>기타</v>
          </cell>
        </row>
        <row r="7824">
          <cell r="A7824" t="str">
            <v>42294599</v>
          </cell>
          <cell r="B7824" t="str">
            <v>안과용전해장치</v>
          </cell>
          <cell r="C7824" t="str">
            <v>기타</v>
          </cell>
        </row>
        <row r="7825">
          <cell r="A7825" t="str">
            <v>422946</v>
          </cell>
          <cell r="B7825" t="str">
            <v>자가수혈용제품</v>
          </cell>
          <cell r="C7825" t="str">
            <v>기타</v>
          </cell>
        </row>
        <row r="7826">
          <cell r="A7826" t="str">
            <v>42294603</v>
          </cell>
          <cell r="B7826" t="str">
            <v>자가수혈장치</v>
          </cell>
          <cell r="C7826" t="str">
            <v>기타</v>
          </cell>
        </row>
        <row r="7827">
          <cell r="A7827" t="str">
            <v>422947</v>
          </cell>
          <cell r="B7827" t="str">
            <v>개심술관류기기,모니터,액세서리및관련제품</v>
          </cell>
          <cell r="C7827" t="str">
            <v>기타</v>
          </cell>
        </row>
        <row r="7828">
          <cell r="A7828" t="str">
            <v>42294701</v>
          </cell>
          <cell r="B7828" t="str">
            <v>심폐기계또는액세서리</v>
          </cell>
          <cell r="C7828" t="str">
            <v>기타</v>
          </cell>
        </row>
        <row r="7829">
          <cell r="A7829" t="str">
            <v>42294704</v>
          </cell>
          <cell r="B7829" t="str">
            <v>관류필터또는관련제품</v>
          </cell>
          <cell r="C7829" t="str">
            <v>기타</v>
          </cell>
        </row>
        <row r="7830">
          <cell r="A7830" t="str">
            <v>42294706</v>
          </cell>
          <cell r="B7830" t="str">
            <v>관류용버블트랩</v>
          </cell>
          <cell r="C7830" t="str">
            <v>기타</v>
          </cell>
        </row>
        <row r="7831">
          <cell r="A7831" t="str">
            <v>42294710</v>
          </cell>
          <cell r="B7831" t="str">
            <v>관류용가열기,냉각기,이중가열냉각기기또는액세서리</v>
          </cell>
          <cell r="C7831" t="str">
            <v>기타</v>
          </cell>
        </row>
        <row r="7832">
          <cell r="A7832" t="str">
            <v>42294711</v>
          </cell>
          <cell r="B7832" t="str">
            <v>관류용혈액농축기또는액세서리</v>
          </cell>
          <cell r="C7832" t="str">
            <v>기타</v>
          </cell>
        </row>
        <row r="7833">
          <cell r="A7833" t="str">
            <v>42294713</v>
          </cell>
          <cell r="B7833" t="str">
            <v>관류용옥시저네이터또는액세서리</v>
          </cell>
          <cell r="C7833" t="str">
            <v>기타</v>
          </cell>
        </row>
        <row r="7834">
          <cell r="A7834" t="str">
            <v>42294718</v>
          </cell>
          <cell r="B7834" t="str">
            <v>관류용펌프</v>
          </cell>
          <cell r="C7834" t="str">
            <v>기타</v>
          </cell>
        </row>
        <row r="7835">
          <cell r="A7835" t="str">
            <v>42294719</v>
          </cell>
          <cell r="B7835" t="str">
            <v>심혈관저장조</v>
          </cell>
          <cell r="C7835" t="str">
            <v>기타</v>
          </cell>
        </row>
        <row r="7836">
          <cell r="A7836" t="str">
            <v>42294723</v>
          </cell>
          <cell r="B7836" t="str">
            <v>대동맥내풍선펌프키트</v>
          </cell>
          <cell r="C7836" t="str">
            <v>기타</v>
          </cell>
        </row>
        <row r="7837">
          <cell r="A7837" t="str">
            <v>42294799</v>
          </cell>
          <cell r="B7837" t="str">
            <v>혈액관류장치</v>
          </cell>
          <cell r="C7837" t="str">
            <v>기타</v>
          </cell>
        </row>
        <row r="7838">
          <cell r="A7838" t="str">
            <v>422948</v>
          </cell>
          <cell r="B7838" t="str">
            <v>내시경,액세서리및관련제품</v>
          </cell>
          <cell r="C7838" t="str">
            <v>기타</v>
          </cell>
        </row>
        <row r="7839">
          <cell r="A7839" t="str">
            <v>42294802</v>
          </cell>
          <cell r="B7839" t="str">
            <v>연성내시경액세서리또는관련제품</v>
          </cell>
          <cell r="C7839" t="str">
            <v>기타</v>
          </cell>
        </row>
        <row r="7840">
          <cell r="A7840" t="str">
            <v>42294803</v>
          </cell>
          <cell r="B7840" t="str">
            <v>방광요관경</v>
          </cell>
          <cell r="C7840" t="str">
            <v>기타</v>
          </cell>
        </row>
        <row r="7841">
          <cell r="A7841" t="str">
            <v>42294804</v>
          </cell>
          <cell r="B7841" t="str">
            <v>절제경</v>
          </cell>
          <cell r="C7841" t="str">
            <v>기타</v>
          </cell>
        </row>
        <row r="7842">
          <cell r="A7842" t="str">
            <v>42294805</v>
          </cell>
          <cell r="B7842" t="str">
            <v>복강경또는복강경용망원경</v>
          </cell>
          <cell r="C7842" t="str">
            <v>기타</v>
          </cell>
        </row>
        <row r="7843">
          <cell r="A7843" t="str">
            <v>42294806</v>
          </cell>
          <cell r="B7843" t="str">
            <v>방광경</v>
          </cell>
          <cell r="C7843" t="str">
            <v>기타</v>
          </cell>
        </row>
        <row r="7844">
          <cell r="A7844" t="str">
            <v>42294808</v>
          </cell>
          <cell r="B7844" t="str">
            <v>식도경또는액세서리</v>
          </cell>
          <cell r="C7844" t="str">
            <v>기타</v>
          </cell>
        </row>
        <row r="7845">
          <cell r="A7845" t="str">
            <v>42294880</v>
          </cell>
          <cell r="B7845" t="str">
            <v>근막하절제술용내시경</v>
          </cell>
          <cell r="C7845" t="str">
            <v>기타</v>
          </cell>
        </row>
        <row r="7846">
          <cell r="A7846" t="str">
            <v>42294881</v>
          </cell>
          <cell r="B7846" t="str">
            <v>흉강경</v>
          </cell>
          <cell r="C7846" t="str">
            <v>기타</v>
          </cell>
        </row>
        <row r="7847">
          <cell r="A7847" t="str">
            <v>42294882</v>
          </cell>
          <cell r="B7847" t="str">
            <v>유관경</v>
          </cell>
          <cell r="C7847" t="str">
            <v>기타</v>
          </cell>
        </row>
        <row r="7848">
          <cell r="A7848" t="str">
            <v>42294883</v>
          </cell>
          <cell r="B7848" t="str">
            <v>척추요추척수경</v>
          </cell>
          <cell r="C7848" t="str">
            <v>기타</v>
          </cell>
        </row>
        <row r="7849">
          <cell r="A7849" t="str">
            <v>42294884</v>
          </cell>
          <cell r="B7849" t="str">
            <v>성형외과용내시경</v>
          </cell>
          <cell r="C7849" t="str">
            <v>기타</v>
          </cell>
        </row>
        <row r="7850">
          <cell r="A7850" t="str">
            <v>42294885</v>
          </cell>
          <cell r="B7850" t="str">
            <v>부비강경</v>
          </cell>
          <cell r="C7850" t="str">
            <v>기타</v>
          </cell>
        </row>
        <row r="7851">
          <cell r="A7851" t="str">
            <v>42294886</v>
          </cell>
          <cell r="B7851" t="str">
            <v>초음파내시경</v>
          </cell>
          <cell r="C7851" t="str">
            <v>기타</v>
          </cell>
        </row>
        <row r="7852">
          <cell r="A7852" t="str">
            <v>42294887</v>
          </cell>
          <cell r="B7852" t="str">
            <v>신경내시경</v>
          </cell>
          <cell r="C7852" t="str">
            <v>기타</v>
          </cell>
        </row>
        <row r="7853">
          <cell r="A7853" t="str">
            <v>42294888</v>
          </cell>
          <cell r="B7853" t="str">
            <v>식도·위·십이지장경</v>
          </cell>
          <cell r="C7853" t="str">
            <v>기타</v>
          </cell>
        </row>
        <row r="7854">
          <cell r="A7854" t="str">
            <v>42294889</v>
          </cell>
          <cell r="B7854" t="str">
            <v>비인후경</v>
          </cell>
          <cell r="C7854" t="str">
            <v>기타</v>
          </cell>
        </row>
        <row r="7855">
          <cell r="A7855" t="str">
            <v>42294890</v>
          </cell>
          <cell r="B7855" t="str">
            <v>난관경</v>
          </cell>
          <cell r="C7855" t="str">
            <v>기타</v>
          </cell>
        </row>
        <row r="7856">
          <cell r="A7856" t="str">
            <v>42294891</v>
          </cell>
          <cell r="B7856" t="str">
            <v>골반강경</v>
          </cell>
          <cell r="C7856" t="str">
            <v>기타</v>
          </cell>
        </row>
        <row r="7857">
          <cell r="A7857" t="str">
            <v>42294892</v>
          </cell>
          <cell r="B7857" t="str">
            <v>신우경</v>
          </cell>
          <cell r="C7857" t="str">
            <v>기타</v>
          </cell>
        </row>
        <row r="7858">
          <cell r="A7858" t="str">
            <v>42294893</v>
          </cell>
          <cell r="B7858" t="str">
            <v>소장경</v>
          </cell>
          <cell r="C7858" t="str">
            <v>기타</v>
          </cell>
        </row>
        <row r="7859">
          <cell r="A7859" t="str">
            <v>42294894</v>
          </cell>
          <cell r="B7859" t="str">
            <v>십이지장경</v>
          </cell>
          <cell r="C7859" t="str">
            <v>기타</v>
          </cell>
        </row>
        <row r="7860">
          <cell r="A7860" t="str">
            <v>42294895</v>
          </cell>
          <cell r="B7860" t="str">
            <v>위내시경</v>
          </cell>
          <cell r="C7860" t="str">
            <v>기타</v>
          </cell>
        </row>
        <row r="7861">
          <cell r="A7861" t="str">
            <v>42294896</v>
          </cell>
          <cell r="B7861" t="str">
            <v>대장경</v>
          </cell>
          <cell r="C7861" t="str">
            <v>기타</v>
          </cell>
        </row>
        <row r="7862">
          <cell r="A7862" t="str">
            <v>42294897</v>
          </cell>
          <cell r="B7862" t="str">
            <v>담도췌장경</v>
          </cell>
          <cell r="C7862" t="str">
            <v>기타</v>
          </cell>
        </row>
        <row r="7863">
          <cell r="A7863" t="str">
            <v>42294898</v>
          </cell>
          <cell r="B7863" t="str">
            <v>관절경</v>
          </cell>
          <cell r="C7863" t="str">
            <v>기타</v>
          </cell>
        </row>
        <row r="7864">
          <cell r="A7864" t="str">
            <v>42294899</v>
          </cell>
          <cell r="B7864" t="str">
            <v>종격경</v>
          </cell>
          <cell r="C7864" t="str">
            <v>기타</v>
          </cell>
        </row>
        <row r="7865">
          <cell r="A7865" t="str">
            <v>422949</v>
          </cell>
          <cell r="B7865" t="str">
            <v>내시경기구,용품,액세서리및관련제품</v>
          </cell>
          <cell r="C7865" t="str">
            <v>기타</v>
          </cell>
        </row>
        <row r="7866">
          <cell r="A7866" t="str">
            <v>42294901</v>
          </cell>
          <cell r="B7866" t="str">
            <v>내시경,내시경고정장치또는홀더</v>
          </cell>
          <cell r="C7866" t="str">
            <v>기타</v>
          </cell>
        </row>
        <row r="7867">
          <cell r="A7867" t="str">
            <v>42294902</v>
          </cell>
          <cell r="B7867" t="str">
            <v>내시경용시술장치또는승강장치</v>
          </cell>
          <cell r="C7867" t="str">
            <v>기타</v>
          </cell>
        </row>
        <row r="7868">
          <cell r="A7868" t="str">
            <v>42294903</v>
          </cell>
          <cell r="B7868" t="str">
            <v>내시경용흡인또는생검바늘</v>
          </cell>
          <cell r="C7868" t="str">
            <v>기타</v>
          </cell>
        </row>
        <row r="7869">
          <cell r="A7869" t="str">
            <v>42294905</v>
          </cell>
          <cell r="B7869" t="str">
            <v>내시경용청소브러시또는관련제품</v>
          </cell>
          <cell r="C7869" t="str">
            <v>기타</v>
          </cell>
        </row>
        <row r="7870">
          <cell r="A7870" t="str">
            <v>42294906</v>
          </cell>
          <cell r="B7870" t="str">
            <v>내시경용절단기구</v>
          </cell>
          <cell r="C7870" t="str">
            <v>기타</v>
          </cell>
        </row>
        <row r="7871">
          <cell r="A7871" t="str">
            <v>42294907</v>
          </cell>
          <cell r="B7871" t="str">
            <v>내시경용세포또는미생물브러시</v>
          </cell>
          <cell r="C7871" t="str">
            <v>기타</v>
          </cell>
        </row>
        <row r="7872">
          <cell r="A7872" t="str">
            <v>42294908</v>
          </cell>
          <cell r="B7872" t="str">
            <v>내시경용클램프,박리기,그래스퍼,포셉또는결찰기</v>
          </cell>
          <cell r="C7872" t="str">
            <v>기타</v>
          </cell>
        </row>
        <row r="7873">
          <cell r="A7873" t="str">
            <v>42294909</v>
          </cell>
          <cell r="B7873" t="str">
            <v>내시경용딜레이터확장장치또는관련제품</v>
          </cell>
          <cell r="C7873" t="str">
            <v>기타</v>
          </cell>
        </row>
        <row r="7874">
          <cell r="A7874" t="str">
            <v>42294910</v>
          </cell>
          <cell r="B7874" t="str">
            <v>내시경용전극또는케이블</v>
          </cell>
          <cell r="C7874" t="str">
            <v>기타</v>
          </cell>
        </row>
        <row r="7875">
          <cell r="A7875" t="str">
            <v>42294914</v>
          </cell>
          <cell r="B7875" t="str">
            <v>내시경기구세트</v>
          </cell>
          <cell r="C7875" t="str">
            <v>기타</v>
          </cell>
        </row>
        <row r="7876">
          <cell r="A7876" t="str">
            <v>42294919</v>
          </cell>
          <cell r="B7876" t="str">
            <v>내시경용삽입유도기구,가이드와이어또는글라이드와이</v>
          </cell>
          <cell r="C7876" t="str">
            <v>기타</v>
          </cell>
        </row>
        <row r="7877">
          <cell r="A7877" t="str">
            <v>42294925</v>
          </cell>
          <cell r="B7877" t="str">
            <v>내시경용바늘또는펀치</v>
          </cell>
          <cell r="C7877" t="str">
            <v>기타</v>
          </cell>
        </row>
        <row r="7878">
          <cell r="A7878" t="str">
            <v>42294930</v>
          </cell>
          <cell r="B7878" t="str">
            <v>내시경용스네어스네어와이어또는액세서리</v>
          </cell>
          <cell r="C7878" t="str">
            <v>기타</v>
          </cell>
        </row>
        <row r="7879">
          <cell r="A7879" t="str">
            <v>42294933</v>
          </cell>
          <cell r="B7879" t="str">
            <v>내시경용석션세척팁응고탐침또는액세서리</v>
          </cell>
          <cell r="C7879" t="str">
            <v>기타</v>
          </cell>
        </row>
        <row r="7880">
          <cell r="A7880" t="str">
            <v>42294935</v>
          </cell>
          <cell r="B7880" t="str">
            <v>내시경용트로커시스캐뉼러옵튜레이터처리트레이키트</v>
          </cell>
          <cell r="C7880" t="str">
            <v>기타</v>
          </cell>
        </row>
        <row r="7881">
          <cell r="A7881" t="str">
            <v>42294941</v>
          </cell>
          <cell r="B7881" t="str">
            <v>내시경용담즙배액세트</v>
          </cell>
          <cell r="C7881" t="str">
            <v>기타</v>
          </cell>
        </row>
        <row r="7882">
          <cell r="A7882" t="str">
            <v>42294946</v>
          </cell>
          <cell r="B7882" t="str">
            <v>내시경용게이지</v>
          </cell>
          <cell r="C7882" t="str">
            <v>기타</v>
          </cell>
        </row>
        <row r="7883">
          <cell r="A7883" t="str">
            <v>422950</v>
          </cell>
          <cell r="B7883" t="str">
            <v>내시경기기,액세서리및관련제품</v>
          </cell>
          <cell r="C7883" t="str">
            <v>기타</v>
          </cell>
        </row>
        <row r="7884">
          <cell r="A7884" t="str">
            <v>42295002</v>
          </cell>
          <cell r="B7884" t="str">
            <v>내시경보관함또는액세서리</v>
          </cell>
          <cell r="C7884" t="str">
            <v>기타</v>
          </cell>
        </row>
        <row r="7885">
          <cell r="A7885" t="str">
            <v>42295004</v>
          </cell>
          <cell r="B7885" t="str">
            <v>내시경기기또는프로시저카트또는액세서리</v>
          </cell>
          <cell r="C7885" t="str">
            <v>기타</v>
          </cell>
        </row>
        <row r="7886">
          <cell r="A7886" t="str">
            <v>42295007</v>
          </cell>
          <cell r="B7886" t="str">
            <v>내시경용영상장치또는액세서리</v>
          </cell>
          <cell r="C7886" t="str">
            <v>기타</v>
          </cell>
        </row>
        <row r="7887">
          <cell r="A7887" t="str">
            <v>42295009</v>
          </cell>
          <cell r="B7887" t="str">
            <v>내시경,외과용광원,광케이블또는액세서리</v>
          </cell>
          <cell r="C7887" t="str">
            <v>기타</v>
          </cell>
        </row>
        <row r="7888">
          <cell r="A7888" t="str">
            <v>42295011</v>
          </cell>
          <cell r="B7888" t="str">
            <v>내시경용비디오카메라,레코더,어댑터또는액세서리</v>
          </cell>
          <cell r="C7888" t="str">
            <v>기타</v>
          </cell>
        </row>
        <row r="7889">
          <cell r="A7889" t="str">
            <v>42295015</v>
          </cell>
          <cell r="B7889" t="str">
            <v>내시경용렌즈</v>
          </cell>
          <cell r="C7889" t="str">
            <v>기타</v>
          </cell>
        </row>
        <row r="7890">
          <cell r="A7890" t="str">
            <v>42295099</v>
          </cell>
          <cell r="B7890" t="str">
            <v>외과용비디오카메라</v>
          </cell>
          <cell r="C7890" t="str">
            <v>기타</v>
          </cell>
        </row>
        <row r="7891">
          <cell r="A7891" t="str">
            <v>422951</v>
          </cell>
          <cell r="B7891" t="str">
            <v>수술기기,액세서리및관련제품</v>
          </cell>
          <cell r="C7891" t="str">
            <v>기타</v>
          </cell>
        </row>
        <row r="7892">
          <cell r="A7892" t="str">
            <v>42295101</v>
          </cell>
          <cell r="B7892" t="str">
            <v>수술용수조스탠드</v>
          </cell>
          <cell r="C7892" t="str">
            <v>기타</v>
          </cell>
        </row>
        <row r="7893">
          <cell r="A7893" t="str">
            <v>42295102</v>
          </cell>
          <cell r="B7893" t="str">
            <v>냉동수술기기또는액세서리</v>
          </cell>
          <cell r="C7893" t="str">
            <v>기타</v>
          </cell>
        </row>
        <row r="7894">
          <cell r="A7894" t="str">
            <v>42295103</v>
          </cell>
          <cell r="B7894" t="str">
            <v>분만실,제왕절개시술대,액세서리또는관련제품</v>
          </cell>
          <cell r="C7894" t="str">
            <v>기타</v>
          </cell>
        </row>
        <row r="7895">
          <cell r="A7895" t="str">
            <v>42295104</v>
          </cell>
          <cell r="B7895" t="str">
            <v>전기수술,전기소작기기,액세서리또는관련제품</v>
          </cell>
          <cell r="C7895" t="str">
            <v>기타</v>
          </cell>
        </row>
        <row r="7896">
          <cell r="A7896" t="str">
            <v>42295108</v>
          </cell>
          <cell r="B7896" t="str">
            <v>수술실용환자프랙처테이블,정형외과용테이블액세서리</v>
          </cell>
          <cell r="C7896" t="str">
            <v>기타</v>
          </cell>
        </row>
        <row r="7897">
          <cell r="A7897" t="str">
            <v>42295109</v>
          </cell>
          <cell r="B7897" t="str">
            <v>수술실용킥버킷,액세서리또는관련제품</v>
          </cell>
          <cell r="C7897" t="str">
            <v>기타</v>
          </cell>
        </row>
        <row r="7898">
          <cell r="A7898" t="str">
            <v>42295111</v>
          </cell>
          <cell r="B7898" t="str">
            <v>수술실용환자고정장치또는액세서리</v>
          </cell>
          <cell r="C7898" t="str">
            <v>기타</v>
          </cell>
        </row>
        <row r="7899">
          <cell r="A7899" t="str">
            <v>42295112</v>
          </cell>
          <cell r="B7899" t="str">
            <v>수술실용시술대,액세서리또는관련제품</v>
          </cell>
          <cell r="C7899" t="str">
            <v>기타</v>
          </cell>
        </row>
        <row r="7900">
          <cell r="A7900" t="str">
            <v>42295114</v>
          </cell>
          <cell r="B7900" t="str">
            <v>안과수술용초음파유화흡입술압출기기또는액세서리</v>
          </cell>
          <cell r="C7900" t="str">
            <v>기타</v>
          </cell>
        </row>
        <row r="7901">
          <cell r="A7901" t="str">
            <v>42295115</v>
          </cell>
          <cell r="B7901" t="str">
            <v>의사용회전의자또는액세서리</v>
          </cell>
          <cell r="C7901" t="str">
            <v>기타</v>
          </cell>
        </row>
        <row r="7902">
          <cell r="A7902" t="str">
            <v>42295119</v>
          </cell>
          <cell r="B7902" t="str">
            <v>수술용레이저또는액세서리</v>
          </cell>
          <cell r="C7902" t="str">
            <v>기타</v>
          </cell>
        </row>
        <row r="7903">
          <cell r="A7903" t="str">
            <v>42295120</v>
          </cell>
          <cell r="B7903" t="str">
            <v>수술용쇄석기또는액세서리</v>
          </cell>
          <cell r="C7903" t="str">
            <v>기타</v>
          </cell>
        </row>
        <row r="7904">
          <cell r="A7904" t="str">
            <v>42295121</v>
          </cell>
          <cell r="B7904" t="str">
            <v>수술용현미경,루페,확대기또는액세서리</v>
          </cell>
          <cell r="C7904" t="str">
            <v>기타</v>
          </cell>
        </row>
        <row r="7905">
          <cell r="A7905" t="str">
            <v>42295122</v>
          </cell>
          <cell r="B7905" t="str">
            <v>수술용공압,전기지혈대또는액세서리</v>
          </cell>
          <cell r="C7905" t="str">
            <v>기타</v>
          </cell>
        </row>
        <row r="7906">
          <cell r="A7906" t="str">
            <v>42295124</v>
          </cell>
          <cell r="B7906" t="str">
            <v>수술용연기배출기또는액세서리</v>
          </cell>
          <cell r="C7906" t="str">
            <v>기타</v>
          </cell>
        </row>
        <row r="7907">
          <cell r="A7907" t="str">
            <v>42295137</v>
          </cell>
          <cell r="B7907" t="str">
            <v>위장계기기공급용품또는액세서리</v>
          </cell>
          <cell r="C7907" t="str">
            <v>기타</v>
          </cell>
        </row>
        <row r="7908">
          <cell r="A7908" t="str">
            <v>42295138</v>
          </cell>
          <cell r="B7908" t="str">
            <v>비뇨기과수술용확장장치또는액세서리</v>
          </cell>
          <cell r="C7908" t="str">
            <v>기타</v>
          </cell>
        </row>
        <row r="7909">
          <cell r="A7909" t="str">
            <v>42295198</v>
          </cell>
          <cell r="B7909" t="str">
            <v>초음파수술기</v>
          </cell>
          <cell r="C7909" t="str">
            <v>기타</v>
          </cell>
        </row>
        <row r="7910">
          <cell r="A7910" t="str">
            <v>42295199</v>
          </cell>
          <cell r="B7910" t="str">
            <v>극초단파수술기</v>
          </cell>
          <cell r="C7910" t="str">
            <v>기타</v>
          </cell>
        </row>
        <row r="7911">
          <cell r="A7911" t="str">
            <v>422952</v>
          </cell>
          <cell r="B7911" t="str">
            <v>수술용동력기기,액세서리및관련제품</v>
          </cell>
          <cell r="C7911" t="str">
            <v>기타</v>
          </cell>
        </row>
        <row r="7912">
          <cell r="A7912" t="str">
            <v>42295201</v>
          </cell>
          <cell r="B7912" t="str">
            <v>수술용피부절제기,더마브레이더,더마메셔또는액세서리</v>
          </cell>
          <cell r="C7912" t="str">
            <v>기타</v>
          </cell>
        </row>
        <row r="7913">
          <cell r="A7913" t="str">
            <v>42295202</v>
          </cell>
          <cell r="B7913" t="str">
            <v>수술용공압,전지,전기톱,드릴,핀드라이버또는액세서리</v>
          </cell>
          <cell r="C7913" t="str">
            <v>기타</v>
          </cell>
        </row>
        <row r="7914">
          <cell r="A7914" t="str">
            <v>42295204</v>
          </cell>
          <cell r="B7914" t="str">
            <v>수술용리머</v>
          </cell>
          <cell r="C7914" t="str">
            <v>기타</v>
          </cell>
        </row>
        <row r="7915">
          <cell r="A7915" t="str">
            <v>422953</v>
          </cell>
          <cell r="B7915" t="str">
            <v>개심술용품,액세서리및관련제품</v>
          </cell>
          <cell r="C7915" t="str">
            <v>기타</v>
          </cell>
        </row>
        <row r="7916">
          <cell r="A7916" t="str">
            <v>42295302</v>
          </cell>
          <cell r="B7916" t="str">
            <v>수술용관류캐뉼러</v>
          </cell>
          <cell r="C7916" t="str">
            <v>기타</v>
          </cell>
        </row>
        <row r="7917">
          <cell r="A7917" t="str">
            <v>42295303</v>
          </cell>
          <cell r="B7917" t="str">
            <v>수술용관류카테터,커넥터또는액세서리</v>
          </cell>
          <cell r="C7917" t="str">
            <v>기타</v>
          </cell>
        </row>
        <row r="7918">
          <cell r="A7918" t="str">
            <v>42295305</v>
          </cell>
          <cell r="B7918" t="str">
            <v>수술용지혈대,혈관폐색기,결찰기또는액세서리</v>
          </cell>
          <cell r="C7918" t="str">
            <v>기타</v>
          </cell>
        </row>
        <row r="7919">
          <cell r="A7919" t="str">
            <v>42295399</v>
          </cell>
          <cell r="B7919" t="str">
            <v>의료용광응고기</v>
          </cell>
          <cell r="C7919" t="str">
            <v>기타</v>
          </cell>
        </row>
        <row r="7920">
          <cell r="A7920" t="str">
            <v>422954</v>
          </cell>
          <cell r="B7920" t="str">
            <v>수술용보조용품</v>
          </cell>
          <cell r="C7920" t="str">
            <v>기타</v>
          </cell>
        </row>
        <row r="7921">
          <cell r="A7921" t="str">
            <v>42295401</v>
          </cell>
          <cell r="B7921" t="str">
            <v>충전용수술소작펜</v>
          </cell>
          <cell r="C7921" t="str">
            <v>기타</v>
          </cell>
        </row>
        <row r="7922">
          <cell r="A7922" t="str">
            <v>42295402</v>
          </cell>
          <cell r="B7922" t="str">
            <v>수술용마킹펜</v>
          </cell>
          <cell r="C7922" t="str">
            <v>기타</v>
          </cell>
        </row>
        <row r="7923">
          <cell r="A7923" t="str">
            <v>42295405</v>
          </cell>
          <cell r="B7923" t="str">
            <v>무내시경수술또는개심술용삽관기구,안내핀,가이드와이</v>
          </cell>
          <cell r="C7923" t="str">
            <v>기타</v>
          </cell>
        </row>
        <row r="7924">
          <cell r="A7924" t="str">
            <v>42295409</v>
          </cell>
          <cell r="B7924" t="str">
            <v>외과용어플리케이터</v>
          </cell>
          <cell r="C7924" t="str">
            <v>기타</v>
          </cell>
        </row>
        <row r="7925">
          <cell r="A7925" t="str">
            <v>42295412</v>
          </cell>
          <cell r="B7925" t="str">
            <v>수술용본시멘트,시멘트혼합장치또는액세서리</v>
          </cell>
          <cell r="C7925" t="str">
            <v>기타</v>
          </cell>
        </row>
        <row r="7926">
          <cell r="A7926" t="str">
            <v>42295419</v>
          </cell>
          <cell r="B7926" t="str">
            <v>수술용신경자극기또는액세서리</v>
          </cell>
          <cell r="C7926" t="str">
            <v>기타</v>
          </cell>
        </row>
        <row r="7927">
          <cell r="A7927" t="str">
            <v>42295420</v>
          </cell>
          <cell r="B7927" t="str">
            <v>수술용카테터내시경카테터삽입키트또는배액주머니</v>
          </cell>
          <cell r="C7927" t="str">
            <v>기타</v>
          </cell>
        </row>
        <row r="7928">
          <cell r="A7928" t="str">
            <v>42295421</v>
          </cell>
          <cell r="B7928" t="str">
            <v>수술준비용스크럽또는도포액</v>
          </cell>
          <cell r="C7928" t="str">
            <v>기타</v>
          </cell>
        </row>
        <row r="7929">
          <cell r="A7929" t="str">
            <v>42295426</v>
          </cell>
          <cell r="B7929" t="str">
            <v>수술용표본수집트랩또는용기</v>
          </cell>
          <cell r="C7929" t="str">
            <v>기타</v>
          </cell>
        </row>
        <row r="7930">
          <cell r="A7930" t="str">
            <v>42295433</v>
          </cell>
          <cell r="B7930" t="str">
            <v>비뇨기과수술용카테터또는액세서리</v>
          </cell>
          <cell r="C7930" t="str">
            <v>기타</v>
          </cell>
        </row>
        <row r="7931">
          <cell r="A7931" t="str">
            <v>42295436</v>
          </cell>
          <cell r="B7931" t="str">
            <v>문합용링</v>
          </cell>
          <cell r="C7931" t="str">
            <v>기타</v>
          </cell>
        </row>
        <row r="7932">
          <cell r="A7932" t="str">
            <v>42295446</v>
          </cell>
          <cell r="B7932" t="str">
            <v>내장기보관통</v>
          </cell>
          <cell r="C7932" t="str">
            <v>기타</v>
          </cell>
        </row>
        <row r="7933">
          <cell r="A7933" t="str">
            <v>42295453</v>
          </cell>
          <cell r="B7933" t="str">
            <v>수술용배액세트또는액세서리</v>
          </cell>
          <cell r="C7933" t="str">
            <v>기타</v>
          </cell>
        </row>
        <row r="7934">
          <cell r="A7934" t="str">
            <v>42295458</v>
          </cell>
          <cell r="B7934" t="str">
            <v>수술용장갑건조기또는분말기기</v>
          </cell>
          <cell r="C7934" t="str">
            <v>기타</v>
          </cell>
        </row>
        <row r="7935">
          <cell r="A7935" t="str">
            <v>42295499</v>
          </cell>
          <cell r="B7935" t="str">
            <v>카테터말단폐색기</v>
          </cell>
          <cell r="C7935" t="str">
            <v>기타</v>
          </cell>
        </row>
        <row r="7936">
          <cell r="A7936" t="str">
            <v>422955</v>
          </cell>
          <cell r="B7936" t="str">
            <v>수술용임플란트,확장기,신장기,와이어및관련제품</v>
          </cell>
          <cell r="C7936" t="str">
            <v>기타</v>
          </cell>
        </row>
        <row r="7937">
          <cell r="A7937" t="str">
            <v>42295502</v>
          </cell>
          <cell r="B7937" t="str">
            <v>인체조직임플란트</v>
          </cell>
          <cell r="C7937" t="str">
            <v>기타</v>
          </cell>
        </row>
        <row r="7938">
          <cell r="A7938" t="str">
            <v>42295503</v>
          </cell>
          <cell r="B7938" t="str">
            <v>이식형주입포트또는액세서리</v>
          </cell>
          <cell r="C7938" t="str">
            <v>기타</v>
          </cell>
        </row>
        <row r="7939">
          <cell r="A7939" t="str">
            <v>42295505</v>
          </cell>
          <cell r="B7939" t="str">
            <v>안과용임플란트</v>
          </cell>
          <cell r="C7939" t="str">
            <v>기타</v>
          </cell>
        </row>
        <row r="7940">
          <cell r="A7940" t="str">
            <v>42295506</v>
          </cell>
          <cell r="B7940" t="str">
            <v>구강악안면임플란트또는세트</v>
          </cell>
          <cell r="C7940" t="str">
            <v>기타</v>
          </cell>
        </row>
        <row r="7941">
          <cell r="A7941" t="str">
            <v>42295508</v>
          </cell>
          <cell r="B7941" t="str">
            <v>이후두과용임플란트또는세트</v>
          </cell>
          <cell r="C7941" t="str">
            <v>기타</v>
          </cell>
        </row>
        <row r="7942">
          <cell r="A7942" t="str">
            <v>42295509</v>
          </cell>
          <cell r="B7942" t="str">
            <v>성형용임플란트,조직확장기또는세트</v>
          </cell>
          <cell r="C7942" t="str">
            <v>기타</v>
          </cell>
        </row>
        <row r="7943">
          <cell r="A7943" t="str">
            <v>42295512</v>
          </cell>
          <cell r="B7943" t="str">
            <v>수술용이식형션트또는션트확장기</v>
          </cell>
          <cell r="C7943" t="str">
            <v>기타</v>
          </cell>
        </row>
        <row r="7944">
          <cell r="A7944" t="str">
            <v>42295513</v>
          </cell>
          <cell r="B7944" t="str">
            <v>수술용메시또는조직막제품</v>
          </cell>
          <cell r="C7944" t="str">
            <v>기타</v>
          </cell>
        </row>
        <row r="7945">
          <cell r="A7945" t="str">
            <v>42295515</v>
          </cell>
          <cell r="B7945" t="str">
            <v>합성조직임플란트</v>
          </cell>
          <cell r="C7945" t="str">
            <v>기타</v>
          </cell>
        </row>
        <row r="7946">
          <cell r="A7946" t="str">
            <v>42295516</v>
          </cell>
          <cell r="B7946" t="str">
            <v>비뇨기용임플란트또는세트</v>
          </cell>
          <cell r="C7946" t="str">
            <v>기타</v>
          </cell>
        </row>
        <row r="7947">
          <cell r="A7947" t="str">
            <v>42295517</v>
          </cell>
          <cell r="B7947" t="str">
            <v>심혈관용확장기</v>
          </cell>
          <cell r="C7947" t="str">
            <v>기타</v>
          </cell>
        </row>
        <row r="7948">
          <cell r="A7948" t="str">
            <v>42295519</v>
          </cell>
          <cell r="B7948" t="str">
            <v>음경보철용준비물품세트</v>
          </cell>
          <cell r="C7948" t="str">
            <v>기타</v>
          </cell>
        </row>
        <row r="7949">
          <cell r="A7949" t="str">
            <v>42295522</v>
          </cell>
          <cell r="B7949" t="str">
            <v>이식가능신경자극기</v>
          </cell>
          <cell r="C7949" t="str">
            <v>기타</v>
          </cell>
        </row>
        <row r="7950">
          <cell r="A7950" t="str">
            <v>42295523</v>
          </cell>
          <cell r="B7950" t="str">
            <v>부인과보형물</v>
          </cell>
          <cell r="C7950" t="str">
            <v>기타</v>
          </cell>
        </row>
        <row r="7951">
          <cell r="A7951" t="str">
            <v>42295525</v>
          </cell>
          <cell r="B7951" t="str">
            <v>생체조직임플란트</v>
          </cell>
          <cell r="C7951" t="str">
            <v>기타</v>
          </cell>
        </row>
        <row r="7952">
          <cell r="A7952" t="str">
            <v>42295597</v>
          </cell>
          <cell r="B7952" t="str">
            <v>의료용충전기</v>
          </cell>
          <cell r="C7952" t="str">
            <v>기타</v>
          </cell>
        </row>
        <row r="7953">
          <cell r="A7953" t="str">
            <v>42295598</v>
          </cell>
          <cell r="B7953" t="str">
            <v>콜라겐임플란트</v>
          </cell>
          <cell r="C7953" t="str">
            <v>기타</v>
          </cell>
        </row>
        <row r="7954">
          <cell r="A7954" t="str">
            <v>42295599</v>
          </cell>
          <cell r="B7954" t="str">
            <v>모발이식장치</v>
          </cell>
          <cell r="C7954" t="str">
            <v>기타</v>
          </cell>
        </row>
        <row r="7955">
          <cell r="A7955" t="str">
            <v>422956</v>
          </cell>
          <cell r="B7955" t="str">
            <v>뇌척수액배액용품및액세서리</v>
          </cell>
          <cell r="C7955" t="str">
            <v>기타</v>
          </cell>
        </row>
        <row r="7956">
          <cell r="A7956" t="str">
            <v>42295601</v>
          </cell>
          <cell r="B7956" t="str">
            <v>외경뇌실용배액카테터또는액세서리</v>
          </cell>
          <cell r="C7956" t="str">
            <v>기타</v>
          </cell>
        </row>
        <row r="7957">
          <cell r="A7957" t="str">
            <v>422958</v>
          </cell>
          <cell r="B7957" t="str">
            <v>수술용열절제시스템및주변기기</v>
          </cell>
          <cell r="C7957" t="str">
            <v>기타</v>
          </cell>
        </row>
        <row r="7958">
          <cell r="A7958" t="str">
            <v>42295801</v>
          </cell>
          <cell r="B7958" t="str">
            <v>수술용열절제카세트</v>
          </cell>
          <cell r="C7958" t="str">
            <v>기타</v>
          </cell>
        </row>
        <row r="7959">
          <cell r="A7959" t="str">
            <v>42295802</v>
          </cell>
          <cell r="B7959" t="str">
            <v>수술용열절체튜브세트</v>
          </cell>
          <cell r="C7959" t="str">
            <v>기타</v>
          </cell>
        </row>
        <row r="7960">
          <cell r="A7960" t="str">
            <v>422959</v>
          </cell>
          <cell r="B7960" t="str">
            <v>수술용스텐트</v>
          </cell>
          <cell r="C7960" t="str">
            <v>기타</v>
          </cell>
        </row>
        <row r="7961">
          <cell r="A7961" t="str">
            <v>42295902</v>
          </cell>
          <cell r="B7961" t="str">
            <v>기관지스텐트</v>
          </cell>
          <cell r="C7961" t="str">
            <v>기타</v>
          </cell>
        </row>
        <row r="7962">
          <cell r="A7962" t="str">
            <v>42295904</v>
          </cell>
          <cell r="B7962" t="str">
            <v>질또는자궁스텐트</v>
          </cell>
          <cell r="C7962" t="str">
            <v>기타</v>
          </cell>
        </row>
        <row r="7963">
          <cell r="A7963" t="str">
            <v>42295906</v>
          </cell>
          <cell r="B7963" t="str">
            <v>식도스텐트</v>
          </cell>
          <cell r="C7963" t="str">
            <v>기타</v>
          </cell>
        </row>
        <row r="7964">
          <cell r="A7964" t="str">
            <v>422960</v>
          </cell>
          <cell r="B7964" t="str">
            <v>심혈관삽입물</v>
          </cell>
          <cell r="C7964" t="str">
            <v>기타</v>
          </cell>
        </row>
        <row r="7965">
          <cell r="A7965" t="str">
            <v>42296001</v>
          </cell>
          <cell r="B7965" t="str">
            <v>대동맥판막</v>
          </cell>
          <cell r="C7965" t="str">
            <v>기타</v>
          </cell>
        </row>
        <row r="7966">
          <cell r="A7966" t="str">
            <v>42296005</v>
          </cell>
          <cell r="B7966" t="str">
            <v>윤성형술용링</v>
          </cell>
          <cell r="C7966" t="str">
            <v>기타</v>
          </cell>
        </row>
        <row r="7967">
          <cell r="A7967" t="str">
            <v>42296006</v>
          </cell>
          <cell r="B7967" t="str">
            <v>혈관그라프트</v>
          </cell>
          <cell r="C7967" t="str">
            <v>기타</v>
          </cell>
        </row>
        <row r="7968">
          <cell r="A7968" t="str">
            <v>422961</v>
          </cell>
          <cell r="B7968" t="str">
            <v>신경외과임플란트</v>
          </cell>
          <cell r="C7968" t="str">
            <v>기타</v>
          </cell>
        </row>
        <row r="7969">
          <cell r="A7969" t="str">
            <v>42296103</v>
          </cell>
          <cell r="B7969" t="str">
            <v>경막대용수리장치</v>
          </cell>
          <cell r="C7969" t="str">
            <v>기타</v>
          </cell>
        </row>
        <row r="7970">
          <cell r="A7970" t="str">
            <v>42296198</v>
          </cell>
          <cell r="B7970" t="str">
            <v>신경용커프</v>
          </cell>
          <cell r="C7970" t="str">
            <v>기타</v>
          </cell>
        </row>
        <row r="7971">
          <cell r="A7971" t="str">
            <v>42296199</v>
          </cell>
          <cell r="B7971" t="str">
            <v>동맥낭치료용커프</v>
          </cell>
          <cell r="C7971" t="str">
            <v>기타</v>
          </cell>
        </row>
        <row r="7972">
          <cell r="A7972" t="str">
            <v>4230</v>
          </cell>
          <cell r="B7972" t="str">
            <v>의학실습및교육용품</v>
          </cell>
          <cell r="C7972" t="str">
            <v>기타</v>
          </cell>
        </row>
        <row r="7973">
          <cell r="A7973" t="str">
            <v>423015</v>
          </cell>
          <cell r="B7973" t="str">
            <v>의학실습액세서리</v>
          </cell>
          <cell r="C7973" t="str">
            <v>기타</v>
          </cell>
        </row>
        <row r="7974">
          <cell r="A7974" t="str">
            <v>42301501</v>
          </cell>
          <cell r="B7974" t="str">
            <v>의학교육또는실습용인체해부모형</v>
          </cell>
          <cell r="C7974" t="str">
            <v>기타</v>
          </cell>
        </row>
        <row r="7975">
          <cell r="A7975" t="str">
            <v>42301502</v>
          </cell>
          <cell r="B7975" t="str">
            <v>의학교육또는실습용마네킹</v>
          </cell>
          <cell r="C7975" t="str">
            <v>기타</v>
          </cell>
        </row>
        <row r="7976">
          <cell r="A7976" t="str">
            <v>42301504</v>
          </cell>
          <cell r="B7976" t="str">
            <v>의학교육또는실습키트</v>
          </cell>
          <cell r="C7976" t="str">
            <v>기타</v>
          </cell>
        </row>
        <row r="7977">
          <cell r="A7977" t="str">
            <v>42301506</v>
          </cell>
          <cell r="B7977" t="str">
            <v>이중귀꽂이청진기</v>
          </cell>
          <cell r="C7977" t="str">
            <v>기타</v>
          </cell>
        </row>
        <row r="7978">
          <cell r="A7978" t="str">
            <v>42301507</v>
          </cell>
          <cell r="B7978" t="str">
            <v>의료진교육용훈련비디오</v>
          </cell>
          <cell r="C7978" t="str">
            <v>기타</v>
          </cell>
        </row>
        <row r="7979">
          <cell r="A7979" t="str">
            <v>4231</v>
          </cell>
          <cell r="B7979" t="str">
            <v>환부처리제품</v>
          </cell>
          <cell r="C7979" t="str">
            <v>기타</v>
          </cell>
        </row>
        <row r="7980">
          <cell r="A7980" t="str">
            <v>423115</v>
          </cell>
          <cell r="B7980" t="str">
            <v>붕대드레싱및관련제품</v>
          </cell>
          <cell r="C7980" t="str">
            <v>기타</v>
          </cell>
        </row>
        <row r="7981">
          <cell r="A7981" t="str">
            <v>42311505</v>
          </cell>
          <cell r="B7981" t="str">
            <v>범용붕대또는드레싱</v>
          </cell>
          <cell r="C7981" t="str">
            <v>기타</v>
          </cell>
        </row>
        <row r="7982">
          <cell r="A7982" t="str">
            <v>42311506</v>
          </cell>
          <cell r="B7982" t="str">
            <v>압박붕대또는드레싱</v>
          </cell>
          <cell r="C7982" t="str">
            <v>기타</v>
          </cell>
        </row>
        <row r="7983">
          <cell r="A7983" t="str">
            <v>42311508</v>
          </cell>
          <cell r="B7983" t="str">
            <v>드레싱트레이</v>
          </cell>
          <cell r="C7983" t="str">
            <v>기타</v>
          </cell>
        </row>
        <row r="7984">
          <cell r="A7984" t="str">
            <v>42311509</v>
          </cell>
          <cell r="B7984" t="str">
            <v>플러프드레싱</v>
          </cell>
          <cell r="C7984" t="str">
            <v>기타</v>
          </cell>
        </row>
        <row r="7985">
          <cell r="A7985" t="str">
            <v>42311510</v>
          </cell>
          <cell r="B7985" t="str">
            <v>폼드레싱</v>
          </cell>
          <cell r="C7985" t="str">
            <v>기타</v>
          </cell>
        </row>
        <row r="7986">
          <cell r="A7986" t="str">
            <v>42311511</v>
          </cell>
          <cell r="B7986" t="str">
            <v>거즈붕대</v>
          </cell>
          <cell r="C7986" t="str">
            <v>기타</v>
          </cell>
        </row>
        <row r="7987">
          <cell r="A7987" t="str">
            <v>42311512</v>
          </cell>
          <cell r="B7987" t="str">
            <v>거즈스펀지</v>
          </cell>
          <cell r="C7987" t="str">
            <v>기타</v>
          </cell>
        </row>
        <row r="7988">
          <cell r="A7988" t="str">
            <v>42311517</v>
          </cell>
          <cell r="B7988" t="str">
            <v>붕대또는드레싱용접착액</v>
          </cell>
          <cell r="C7988" t="str">
            <v>기타</v>
          </cell>
        </row>
        <row r="7989">
          <cell r="A7989" t="str">
            <v>42311518</v>
          </cell>
          <cell r="B7989" t="str">
            <v>의료용안대또는아이패치</v>
          </cell>
          <cell r="C7989" t="str">
            <v>기타</v>
          </cell>
        </row>
        <row r="7990">
          <cell r="A7990" t="str">
            <v>42311525</v>
          </cell>
          <cell r="B7990" t="str">
            <v>압박붕대</v>
          </cell>
          <cell r="C7990" t="str">
            <v>기타</v>
          </cell>
        </row>
        <row r="7991">
          <cell r="A7991" t="str">
            <v>42311531</v>
          </cell>
          <cell r="B7991" t="str">
            <v>드레싱커버</v>
          </cell>
          <cell r="C7991" t="str">
            <v>기타</v>
          </cell>
        </row>
        <row r="7992">
          <cell r="A7992" t="str">
            <v>42311532</v>
          </cell>
          <cell r="B7992" t="str">
            <v>드라이드레싱</v>
          </cell>
          <cell r="C7992" t="str">
            <v>기타</v>
          </cell>
        </row>
        <row r="7993">
          <cell r="A7993" t="str">
            <v>42311537</v>
          </cell>
          <cell r="B7993" t="str">
            <v>붕대가위또는그용품</v>
          </cell>
          <cell r="C7993" t="str">
            <v>기타</v>
          </cell>
        </row>
        <row r="7994">
          <cell r="A7994" t="str">
            <v>423116</v>
          </cell>
          <cell r="B7994" t="str">
            <v>외용국소지혈제</v>
          </cell>
          <cell r="C7994" t="str">
            <v>기타</v>
          </cell>
        </row>
        <row r="7995">
          <cell r="A7995" t="str">
            <v>423117</v>
          </cell>
          <cell r="B7995" t="str">
            <v>의료용수술용특수접착테이프및관련제품</v>
          </cell>
          <cell r="C7995" t="str">
            <v>기타</v>
          </cell>
        </row>
        <row r="7996">
          <cell r="A7996" t="str">
            <v>42311702</v>
          </cell>
          <cell r="B7996" t="str">
            <v>유아용제대끈</v>
          </cell>
          <cell r="C7996" t="str">
            <v>기타</v>
          </cell>
        </row>
        <row r="7997">
          <cell r="A7997" t="str">
            <v>42311703</v>
          </cell>
          <cell r="B7997" t="str">
            <v>의료또는수술용피부접착테이프</v>
          </cell>
          <cell r="C7997" t="str">
            <v>기타</v>
          </cell>
        </row>
        <row r="7998">
          <cell r="A7998" t="str">
            <v>42311708</v>
          </cell>
          <cell r="B7998" t="str">
            <v>범용의료용또는수술용접착테이프</v>
          </cell>
          <cell r="C7998" t="str">
            <v>기타</v>
          </cell>
        </row>
        <row r="7999">
          <cell r="A7999" t="str">
            <v>423119</v>
          </cell>
          <cell r="B7999" t="str">
            <v>의료용절개관배액주머니리저버및관련제품</v>
          </cell>
          <cell r="C7999" t="str">
            <v>기타</v>
          </cell>
        </row>
        <row r="8000">
          <cell r="A8000" t="str">
            <v>423120</v>
          </cell>
          <cell r="B8000" t="str">
            <v>의료용조직봉합및관련제품</v>
          </cell>
          <cell r="C8000" t="str">
            <v>기타</v>
          </cell>
        </row>
        <row r="8001">
          <cell r="A8001" t="str">
            <v>42312005</v>
          </cell>
          <cell r="B8001" t="str">
            <v>피부봉합용의료접착제또는풀</v>
          </cell>
          <cell r="C8001" t="str">
            <v>기타</v>
          </cell>
        </row>
        <row r="8002">
          <cell r="A8002" t="str">
            <v>42312006</v>
          </cell>
          <cell r="B8002" t="str">
            <v>체내장착용의료클립어플라이어</v>
          </cell>
          <cell r="C8002" t="str">
            <v>기타</v>
          </cell>
        </row>
        <row r="8003">
          <cell r="A8003" t="str">
            <v>42312007</v>
          </cell>
          <cell r="B8003" t="str">
            <v>체내용의료클립</v>
          </cell>
          <cell r="C8003" t="str">
            <v>기타</v>
          </cell>
        </row>
        <row r="8004">
          <cell r="A8004" t="str">
            <v>42312010</v>
          </cell>
          <cell r="B8004" t="str">
            <v>피부봉합용스태플러</v>
          </cell>
          <cell r="C8004" t="str">
            <v>기타</v>
          </cell>
        </row>
        <row r="8005">
          <cell r="A8005" t="str">
            <v>42312012</v>
          </cell>
          <cell r="B8005" t="str">
            <v>피부봉합용스태플</v>
          </cell>
          <cell r="C8005" t="str">
            <v>기타</v>
          </cell>
        </row>
        <row r="8006">
          <cell r="A8006" t="str">
            <v>42312014</v>
          </cell>
          <cell r="B8006" t="str">
            <v>조직봉합용키트트레이팩또는세트</v>
          </cell>
          <cell r="C8006" t="str">
            <v>기타</v>
          </cell>
        </row>
        <row r="8007">
          <cell r="A8007" t="str">
            <v>423121</v>
          </cell>
          <cell r="B8007" t="str">
            <v>오스토미용품및비외과적환부배액용품</v>
          </cell>
          <cell r="C8007" t="str">
            <v>기타</v>
          </cell>
        </row>
        <row r="8008">
          <cell r="A8008" t="str">
            <v>42312108</v>
          </cell>
          <cell r="B8008" t="str">
            <v>환부배액파우치</v>
          </cell>
          <cell r="C8008" t="str">
            <v>기타</v>
          </cell>
        </row>
        <row r="8009">
          <cell r="A8009" t="str">
            <v>42312115</v>
          </cell>
          <cell r="B8009" t="str">
            <v>오스토미용세척슬리브</v>
          </cell>
          <cell r="C8009" t="str">
            <v>기타</v>
          </cell>
        </row>
        <row r="8010">
          <cell r="A8010" t="str">
            <v>423122</v>
          </cell>
          <cell r="B8010" t="str">
            <v>봉합및관련제품</v>
          </cell>
          <cell r="C8010" t="str">
            <v>기타</v>
          </cell>
        </row>
        <row r="8011">
          <cell r="A8011" t="str">
            <v>42312201</v>
          </cell>
          <cell r="B8011" t="str">
            <v>봉합사</v>
          </cell>
          <cell r="C8011" t="str">
            <v>기타</v>
          </cell>
        </row>
        <row r="8012">
          <cell r="A8012" t="str">
            <v>42312202</v>
          </cell>
          <cell r="B8012" t="str">
            <v>봉합키트트레이팩또는세트</v>
          </cell>
          <cell r="C8012" t="str">
            <v>기타</v>
          </cell>
        </row>
        <row r="8013">
          <cell r="A8013" t="str">
            <v>42312203</v>
          </cell>
          <cell r="B8013" t="str">
            <v>봉합단추브리지또는관련액세서리</v>
          </cell>
          <cell r="C8013" t="str">
            <v>기타</v>
          </cell>
        </row>
        <row r="8014">
          <cell r="A8014" t="str">
            <v>42312206</v>
          </cell>
          <cell r="B8014" t="str">
            <v>봉합바늘</v>
          </cell>
          <cell r="C8014" t="str">
            <v>기타</v>
          </cell>
        </row>
        <row r="8015">
          <cell r="A8015" t="str">
            <v>423123</v>
          </cell>
          <cell r="B8015" t="str">
            <v>환부세척및데브리망용품</v>
          </cell>
          <cell r="C8015" t="str">
            <v>기타</v>
          </cell>
        </row>
        <row r="8016">
          <cell r="A8016" t="str">
            <v>42312303</v>
          </cell>
          <cell r="B8016" t="str">
            <v>환부치료용펄스세정장치또는관련액세서리</v>
          </cell>
          <cell r="C8016" t="str">
            <v>기타</v>
          </cell>
        </row>
        <row r="8017">
          <cell r="A8017" t="str">
            <v>42312309</v>
          </cell>
          <cell r="B8017" t="str">
            <v>환부세정용품</v>
          </cell>
          <cell r="C8017" t="str">
            <v>기타</v>
          </cell>
        </row>
        <row r="8018">
          <cell r="A8018" t="str">
            <v>423124</v>
          </cell>
          <cell r="B8018" t="str">
            <v>환부충진용품</v>
          </cell>
          <cell r="C8018" t="str">
            <v>기타</v>
          </cell>
        </row>
        <row r="8019">
          <cell r="A8019" t="str">
            <v>42312402</v>
          </cell>
          <cell r="B8019" t="str">
            <v>비강부목또는비강스텐트</v>
          </cell>
          <cell r="C8019" t="str">
            <v>기타</v>
          </cell>
        </row>
        <row r="8020">
          <cell r="A8020" t="str">
            <v>42312403</v>
          </cell>
          <cell r="B8020" t="str">
            <v>환부처리용패킹스트립</v>
          </cell>
          <cell r="C8020" t="str">
            <v>기타</v>
          </cell>
        </row>
        <row r="8021">
          <cell r="A8021" t="str">
            <v>423125</v>
          </cell>
          <cell r="B8021" t="str">
            <v>환부지지물용품및액세서리</v>
          </cell>
          <cell r="C8021" t="str">
            <v>기타</v>
          </cell>
        </row>
        <row r="8022">
          <cell r="A8022" t="str">
            <v>42312502</v>
          </cell>
          <cell r="B8022" t="str">
            <v>복대</v>
          </cell>
          <cell r="C8022" t="str">
            <v>기타</v>
          </cell>
        </row>
        <row r="8023">
          <cell r="A8023" t="str">
            <v>42312503</v>
          </cell>
          <cell r="B8023" t="str">
            <v>음낭지지용품</v>
          </cell>
          <cell r="C8023" t="str">
            <v>기타</v>
          </cell>
        </row>
        <row r="8024">
          <cell r="A8024" t="str">
            <v>423126</v>
          </cell>
          <cell r="B8024" t="str">
            <v>음압상처치료제품</v>
          </cell>
          <cell r="C8024" t="str">
            <v>기타</v>
          </cell>
        </row>
        <row r="8025">
          <cell r="A8025" t="str">
            <v>42312602</v>
          </cell>
          <cell r="B8025" t="str">
            <v>음압상처치료시스템또는키트</v>
          </cell>
          <cell r="C8025" t="str">
            <v>기타</v>
          </cell>
        </row>
        <row r="8026">
          <cell r="A8026" t="str">
            <v>4232</v>
          </cell>
          <cell r="B8026" t="str">
            <v>정형외과수술용임플란트</v>
          </cell>
          <cell r="C8026" t="str">
            <v>기타</v>
          </cell>
        </row>
        <row r="8027">
          <cell r="A8027" t="str">
            <v>423215</v>
          </cell>
          <cell r="B8027" t="str">
            <v>정형외과외상처리용임플란트</v>
          </cell>
          <cell r="C8027" t="str">
            <v>기타</v>
          </cell>
        </row>
        <row r="8028">
          <cell r="A8028" t="str">
            <v>42321501</v>
          </cell>
          <cell r="B8028" t="str">
            <v>정형외과수술용와이어</v>
          </cell>
          <cell r="C8028" t="str">
            <v>기타</v>
          </cell>
        </row>
        <row r="8029">
          <cell r="A8029" t="str">
            <v>42321502</v>
          </cell>
          <cell r="B8029" t="str">
            <v>정형외과용가이드와이어</v>
          </cell>
          <cell r="C8029" t="str">
            <v>기타</v>
          </cell>
        </row>
        <row r="8030">
          <cell r="A8030" t="str">
            <v>42321503</v>
          </cell>
          <cell r="B8030" t="str">
            <v>뼈이식확장기</v>
          </cell>
          <cell r="C8030" t="str">
            <v>기타</v>
          </cell>
        </row>
        <row r="8031">
          <cell r="A8031" t="str">
            <v>42321504</v>
          </cell>
          <cell r="B8031" t="str">
            <v>골수내금속못</v>
          </cell>
          <cell r="C8031" t="str">
            <v>기타</v>
          </cell>
        </row>
        <row r="8032">
          <cell r="A8032" t="str">
            <v>42321505</v>
          </cell>
          <cell r="B8032" t="str">
            <v>골절합용판</v>
          </cell>
          <cell r="C8032" t="str">
            <v>기타</v>
          </cell>
        </row>
        <row r="8033">
          <cell r="A8033" t="str">
            <v>42321506</v>
          </cell>
          <cell r="B8033" t="str">
            <v>골절합용나사</v>
          </cell>
          <cell r="C8033" t="str">
            <v>기타</v>
          </cell>
        </row>
        <row r="8034">
          <cell r="A8034" t="str">
            <v>42321507</v>
          </cell>
          <cell r="B8034" t="str">
            <v>내부접함세트</v>
          </cell>
          <cell r="C8034" t="str">
            <v>기타</v>
          </cell>
        </row>
        <row r="8035">
          <cell r="A8035" t="str">
            <v>42321510</v>
          </cell>
          <cell r="B8035" t="str">
            <v>정형외과용덮개</v>
          </cell>
          <cell r="C8035" t="str">
            <v>기타</v>
          </cell>
        </row>
        <row r="8036">
          <cell r="A8036" t="str">
            <v>423216</v>
          </cell>
          <cell r="B8036" t="str">
            <v>척추임플란트</v>
          </cell>
          <cell r="C8036" t="str">
            <v>기타</v>
          </cell>
        </row>
        <row r="8037">
          <cell r="A8037" t="str">
            <v>42321604</v>
          </cell>
          <cell r="B8037" t="str">
            <v>척추교차연결장치</v>
          </cell>
          <cell r="C8037" t="str">
            <v>기타</v>
          </cell>
        </row>
        <row r="8038">
          <cell r="A8038" t="str">
            <v>423217</v>
          </cell>
          <cell r="B8038" t="str">
            <v>고관절임플란트</v>
          </cell>
          <cell r="C8038" t="str">
            <v>기타</v>
          </cell>
        </row>
        <row r="8039">
          <cell r="A8039" t="str">
            <v>42321707</v>
          </cell>
          <cell r="B8039" t="str">
            <v>고관절치환키트또는시스템</v>
          </cell>
          <cell r="C8039" t="str">
            <v>기타</v>
          </cell>
        </row>
        <row r="8040">
          <cell r="A8040" t="str">
            <v>423218</v>
          </cell>
          <cell r="B8040" t="str">
            <v>무릎관절임플란트</v>
          </cell>
          <cell r="C8040" t="str">
            <v>기타</v>
          </cell>
        </row>
        <row r="8041">
          <cell r="A8041" t="str">
            <v>42321808</v>
          </cell>
          <cell r="B8041" t="str">
            <v>무릎치환키트또는시스템</v>
          </cell>
          <cell r="C8041" t="str">
            <v>기타</v>
          </cell>
        </row>
        <row r="8042">
          <cell r="A8042" t="str">
            <v>423219</v>
          </cell>
          <cell r="B8042" t="str">
            <v>어깨관절임플란트</v>
          </cell>
          <cell r="C8042" t="str">
            <v>기타</v>
          </cell>
        </row>
        <row r="8043">
          <cell r="A8043" t="str">
            <v>42321903</v>
          </cell>
          <cell r="B8043" t="str">
            <v>상완골스템</v>
          </cell>
          <cell r="C8043" t="str">
            <v>기타</v>
          </cell>
        </row>
        <row r="8044">
          <cell r="A8044" t="str">
            <v>423220</v>
          </cell>
          <cell r="B8044" t="str">
            <v>말단관절정형외과임플란트</v>
          </cell>
          <cell r="C8044" t="str">
            <v>기타</v>
          </cell>
        </row>
        <row r="8045">
          <cell r="A8045" t="str">
            <v>42322001</v>
          </cell>
          <cell r="B8045" t="str">
            <v>발목관절임플란트</v>
          </cell>
          <cell r="C8045" t="str">
            <v>기타</v>
          </cell>
        </row>
        <row r="8046">
          <cell r="A8046" t="str">
            <v>42322002</v>
          </cell>
          <cell r="B8046" t="str">
            <v>손목관절임플란트</v>
          </cell>
          <cell r="C8046" t="str">
            <v>기타</v>
          </cell>
        </row>
        <row r="8047">
          <cell r="A8047" t="str">
            <v>42322003</v>
          </cell>
          <cell r="B8047" t="str">
            <v>팔꿈치관절임플란트</v>
          </cell>
          <cell r="C8047" t="str">
            <v>기타</v>
          </cell>
        </row>
        <row r="8048">
          <cell r="A8048" t="str">
            <v>42322004</v>
          </cell>
          <cell r="B8048" t="str">
            <v>손가락관절임플란트</v>
          </cell>
          <cell r="C8048" t="str">
            <v>기타</v>
          </cell>
        </row>
        <row r="8049">
          <cell r="A8049" t="str">
            <v>42322005</v>
          </cell>
          <cell r="B8049" t="str">
            <v>발가락관절임플란트</v>
          </cell>
          <cell r="C8049" t="str">
            <v>기타</v>
          </cell>
        </row>
        <row r="8050">
          <cell r="A8050" t="str">
            <v>43</v>
          </cell>
          <cell r="B8050" t="str">
            <v>정보기술방송및통신기</v>
          </cell>
          <cell r="C8050" t="str">
            <v>기타</v>
          </cell>
        </row>
        <row r="8051">
          <cell r="A8051" t="str">
            <v>43172729</v>
          </cell>
          <cell r="B8051" t="str">
            <v>부가가치통신망</v>
          </cell>
          <cell r="C8051" t="str">
            <v>기계기구</v>
          </cell>
        </row>
        <row r="8052">
          <cell r="A8052" t="str">
            <v>4319</v>
          </cell>
          <cell r="B8052" t="str">
            <v>통신장치및액세서리</v>
          </cell>
          <cell r="C8052" t="str">
            <v>기타</v>
          </cell>
        </row>
        <row r="8053">
          <cell r="A8053" t="str">
            <v>431915</v>
          </cell>
          <cell r="B8053" t="str">
            <v>개인통신장치</v>
          </cell>
          <cell r="C8053" t="str">
            <v>기타</v>
          </cell>
        </row>
        <row r="8054">
          <cell r="A8054" t="str">
            <v>43191501</v>
          </cell>
          <cell r="B8054" t="str">
            <v>휴대전화기</v>
          </cell>
          <cell r="C8054" t="str">
            <v>집기비품</v>
          </cell>
        </row>
        <row r="8055">
          <cell r="A8055" t="str">
            <v>43191502</v>
          </cell>
          <cell r="B8055" t="str">
            <v>호출기</v>
          </cell>
          <cell r="C8055" t="str">
            <v>기타</v>
          </cell>
        </row>
        <row r="8056">
          <cell r="A8056" t="str">
            <v>43191503</v>
          </cell>
          <cell r="B8056" t="str">
            <v>공중전화기</v>
          </cell>
          <cell r="C8056" t="str">
            <v>기타</v>
          </cell>
        </row>
        <row r="8057">
          <cell r="A8057" t="str">
            <v>43191504</v>
          </cell>
          <cell r="B8057" t="str">
            <v>유선전화기</v>
          </cell>
          <cell r="C8057" t="str">
            <v>집기비품</v>
          </cell>
        </row>
        <row r="8058">
          <cell r="A8058" t="str">
            <v>43191508</v>
          </cell>
          <cell r="B8058" t="str">
            <v>디지털전화기</v>
          </cell>
          <cell r="C8058" t="str">
            <v>집기비품</v>
          </cell>
        </row>
        <row r="8059">
          <cell r="A8059" t="str">
            <v>43191510</v>
          </cell>
          <cell r="B8059" t="str">
            <v>양방향라디오</v>
          </cell>
          <cell r="C8059" t="str">
            <v>기타</v>
          </cell>
        </row>
        <row r="8060">
          <cell r="A8060" t="str">
            <v>43191511</v>
          </cell>
          <cell r="B8060" t="str">
            <v>IP전화기</v>
          </cell>
          <cell r="C8060" t="str">
            <v>기타</v>
          </cell>
        </row>
        <row r="8061">
          <cell r="A8061" t="str">
            <v>43191512</v>
          </cell>
          <cell r="B8061" t="str">
            <v>DECT무선전화</v>
          </cell>
          <cell r="C8061" t="str">
            <v>기타</v>
          </cell>
        </row>
        <row r="8062">
          <cell r="A8062" t="str">
            <v>43191513</v>
          </cell>
          <cell r="B8062" t="str">
            <v>화상전화기</v>
          </cell>
          <cell r="C8062" t="str">
            <v>기타</v>
          </cell>
        </row>
        <row r="8063">
          <cell r="A8063" t="str">
            <v>43191514</v>
          </cell>
          <cell r="B8063" t="str">
            <v>위성전화기</v>
          </cell>
          <cell r="C8063" t="str">
            <v>집기비품</v>
          </cell>
        </row>
        <row r="8064">
          <cell r="A8064" t="str">
            <v>43191597</v>
          </cell>
          <cell r="B8064" t="str">
            <v>키폰전화기</v>
          </cell>
          <cell r="C8064" t="str">
            <v>집기비품</v>
          </cell>
        </row>
        <row r="8065">
          <cell r="A8065" t="str">
            <v>43191598</v>
          </cell>
          <cell r="B8065" t="str">
            <v>키폰주장치</v>
          </cell>
          <cell r="C8065" t="str">
            <v>집기비품</v>
          </cell>
        </row>
        <row r="8066">
          <cell r="A8066" t="str">
            <v>43191599</v>
          </cell>
          <cell r="B8066" t="str">
            <v>키폰주장치용확장보드</v>
          </cell>
          <cell r="C8066" t="str">
            <v>집기비품</v>
          </cell>
        </row>
        <row r="8067">
          <cell r="A8067" t="str">
            <v>431916</v>
          </cell>
          <cell r="B8067" t="str">
            <v>개인통신장치액세서리또는부품</v>
          </cell>
          <cell r="C8067" t="str">
            <v>기타</v>
          </cell>
        </row>
        <row r="8068">
          <cell r="A8068" t="str">
            <v>43191606</v>
          </cell>
          <cell r="B8068" t="str">
            <v>전화기핸드세트</v>
          </cell>
          <cell r="C8068" t="str">
            <v>기타</v>
          </cell>
        </row>
        <row r="8069">
          <cell r="A8069" t="str">
            <v>43191609</v>
          </cell>
          <cell r="B8069" t="str">
            <v>전화기헤드세트</v>
          </cell>
          <cell r="C8069" t="str">
            <v>기타</v>
          </cell>
        </row>
        <row r="8070">
          <cell r="A8070" t="str">
            <v>43191615</v>
          </cell>
          <cell r="B8070" t="str">
            <v>차량용핸즈프리세트</v>
          </cell>
          <cell r="C8070" t="str">
            <v>기타</v>
          </cell>
        </row>
        <row r="8071">
          <cell r="A8071" t="str">
            <v>43191631</v>
          </cell>
          <cell r="B8071" t="str">
            <v>전화모뎀잭어댑터컨트리키트또는트래블키트</v>
          </cell>
          <cell r="C8071" t="str">
            <v>기타</v>
          </cell>
        </row>
        <row r="8072">
          <cell r="A8072" t="str">
            <v>4320</v>
          </cell>
          <cell r="B8072" t="str">
            <v>정보기술방송기기또는통신기기용부품</v>
          </cell>
          <cell r="C8072" t="str">
            <v>기타</v>
          </cell>
        </row>
        <row r="8073">
          <cell r="A8073" t="str">
            <v>432014</v>
          </cell>
          <cell r="B8073" t="str">
            <v>시스템카드</v>
          </cell>
          <cell r="C8073" t="str">
            <v>기타</v>
          </cell>
        </row>
        <row r="8074">
          <cell r="A8074" t="str">
            <v>43201401</v>
          </cell>
          <cell r="B8074" t="str">
            <v>그래픽또는비디오가속카드</v>
          </cell>
          <cell r="C8074" t="str">
            <v>기타</v>
          </cell>
        </row>
        <row r="8075">
          <cell r="A8075" t="str">
            <v>43201402</v>
          </cell>
          <cell r="B8075" t="str">
            <v>메모리모듈카드</v>
          </cell>
          <cell r="C8075" t="str">
            <v>기타</v>
          </cell>
        </row>
        <row r="8076">
          <cell r="A8076" t="str">
            <v>43201404</v>
          </cell>
          <cell r="B8076" t="str">
            <v>네트워크인터페이스카드</v>
          </cell>
          <cell r="C8076" t="str">
            <v>기타</v>
          </cell>
        </row>
        <row r="8077">
          <cell r="A8077" t="str">
            <v>43201407</v>
          </cell>
          <cell r="B8077" t="str">
            <v>주변기기제어카드</v>
          </cell>
          <cell r="C8077" t="str">
            <v>기타</v>
          </cell>
        </row>
        <row r="8078">
          <cell r="A8078" t="str">
            <v>43201414</v>
          </cell>
          <cell r="B8078" t="str">
            <v>하드디스크보안장치</v>
          </cell>
          <cell r="C8078" t="str">
            <v>기타</v>
          </cell>
        </row>
        <row r="8079">
          <cell r="A8079" t="str">
            <v>43201498</v>
          </cell>
          <cell r="B8079" t="str">
            <v>데이터수집보드</v>
          </cell>
          <cell r="C8079" t="str">
            <v>집기비품</v>
          </cell>
        </row>
        <row r="8080">
          <cell r="A8080" t="str">
            <v>43201499</v>
          </cell>
          <cell r="B8080" t="str">
            <v>멀티미디어용통합형보드</v>
          </cell>
          <cell r="C8080" t="str">
            <v>집기비품</v>
          </cell>
        </row>
        <row r="8081">
          <cell r="A8081" t="str">
            <v>432015</v>
          </cell>
          <cell r="B8081" t="str">
            <v>시스템보드프로세서인터페이스또는모듈</v>
          </cell>
          <cell r="C8081" t="str">
            <v>기타</v>
          </cell>
        </row>
        <row r="8082">
          <cell r="A8082" t="str">
            <v>43201502</v>
          </cell>
          <cell r="B8082" t="str">
            <v>오디오카드</v>
          </cell>
          <cell r="C8082" t="str">
            <v>기타</v>
          </cell>
        </row>
        <row r="8083">
          <cell r="A8083" t="str">
            <v>43201503</v>
          </cell>
          <cell r="B8083" t="str">
            <v>중앙처리장치</v>
          </cell>
          <cell r="C8083" t="str">
            <v>집기비품</v>
          </cell>
        </row>
        <row r="8084">
          <cell r="A8084" t="str">
            <v>43201513</v>
          </cell>
          <cell r="B8084" t="str">
            <v>주기판마더보드</v>
          </cell>
          <cell r="C8084" t="str">
            <v>기타</v>
          </cell>
        </row>
        <row r="8085">
          <cell r="A8085" t="str">
            <v>43201531</v>
          </cell>
          <cell r="B8085" t="str">
            <v>비디오캡처보드</v>
          </cell>
          <cell r="C8085" t="str">
            <v>기타</v>
          </cell>
        </row>
        <row r="8086">
          <cell r="A8086" t="str">
            <v>43201533</v>
          </cell>
          <cell r="B8086" t="str">
            <v>MIDI인터페이스</v>
          </cell>
          <cell r="C8086" t="str">
            <v>기타</v>
          </cell>
        </row>
        <row r="8087">
          <cell r="A8087" t="str">
            <v>43201537</v>
          </cell>
          <cell r="B8087" t="str">
            <v>프린트서버</v>
          </cell>
          <cell r="C8087" t="str">
            <v>기타</v>
          </cell>
        </row>
        <row r="8088">
          <cell r="A8088" t="str">
            <v>43201540</v>
          </cell>
          <cell r="B8088" t="str">
            <v>채널변환기</v>
          </cell>
          <cell r="C8088" t="str">
            <v>기타</v>
          </cell>
        </row>
        <row r="8089">
          <cell r="A8089" t="str">
            <v>43201552</v>
          </cell>
          <cell r="B8089" t="str">
            <v>하드웨어전화통신어댑터</v>
          </cell>
          <cell r="C8089" t="str">
            <v>기타</v>
          </cell>
        </row>
        <row r="8090">
          <cell r="A8090" t="str">
            <v>43201553</v>
          </cell>
          <cell r="B8090" t="str">
            <v>송수신기및미디어컨버터</v>
          </cell>
          <cell r="C8090" t="str">
            <v>기타</v>
          </cell>
        </row>
        <row r="8091">
          <cell r="A8091" t="str">
            <v>43201554</v>
          </cell>
          <cell r="B8091" t="str">
            <v>TV수신카드</v>
          </cell>
          <cell r="C8091" t="str">
            <v>기타</v>
          </cell>
        </row>
        <row r="8092">
          <cell r="A8092" t="str">
            <v>43201557</v>
          </cell>
          <cell r="B8092" t="str">
            <v>레이드컨트롤러</v>
          </cell>
          <cell r="C8092" t="str">
            <v>기타</v>
          </cell>
        </row>
        <row r="8093">
          <cell r="A8093" t="str">
            <v>43201599</v>
          </cell>
          <cell r="B8093" t="str">
            <v>보조프로세서</v>
          </cell>
          <cell r="C8093" t="str">
            <v>기타</v>
          </cell>
        </row>
        <row r="8094">
          <cell r="A8094" t="str">
            <v>432016</v>
          </cell>
          <cell r="B8094" t="str">
            <v>섀시부품</v>
          </cell>
          <cell r="C8094" t="str">
            <v>기타</v>
          </cell>
        </row>
        <row r="8095">
          <cell r="A8095" t="str">
            <v>43201614</v>
          </cell>
          <cell r="B8095" t="str">
            <v>콘솔익스텐더</v>
          </cell>
          <cell r="C8095" t="str">
            <v>기타</v>
          </cell>
        </row>
        <row r="8096">
          <cell r="A8096" t="str">
            <v>43201699</v>
          </cell>
          <cell r="B8096" t="str">
            <v>냉각팬</v>
          </cell>
          <cell r="C8096" t="str">
            <v>기타</v>
          </cell>
        </row>
        <row r="8097">
          <cell r="A8097" t="str">
            <v>432018</v>
          </cell>
          <cell r="B8097" t="str">
            <v>매체저장장치</v>
          </cell>
          <cell r="C8097" t="str">
            <v>기타</v>
          </cell>
        </row>
        <row r="8098">
          <cell r="A8098" t="str">
            <v>43201801</v>
          </cell>
          <cell r="B8098" t="str">
            <v>플로피디스크드라이브</v>
          </cell>
          <cell r="C8098" t="str">
            <v>기타</v>
          </cell>
        </row>
        <row r="8099">
          <cell r="A8099" t="str">
            <v>43201802</v>
          </cell>
          <cell r="B8099" t="str">
            <v>하드디스크어레이</v>
          </cell>
          <cell r="C8099" t="str">
            <v>기타</v>
          </cell>
        </row>
        <row r="8100">
          <cell r="A8100" t="str">
            <v>43201803</v>
          </cell>
          <cell r="B8100" t="str">
            <v>하드디스크드라이브</v>
          </cell>
          <cell r="C8100" t="str">
            <v>기타</v>
          </cell>
        </row>
        <row r="8101">
          <cell r="A8101" t="str">
            <v>43201807</v>
          </cell>
          <cell r="B8101" t="str">
            <v>테이프드라이브</v>
          </cell>
          <cell r="C8101" t="str">
            <v>기타</v>
          </cell>
        </row>
        <row r="8102">
          <cell r="A8102" t="str">
            <v>43201814</v>
          </cell>
          <cell r="B8102" t="str">
            <v>전자미디어또는데이터복사기</v>
          </cell>
          <cell r="C8102" t="str">
            <v>기타</v>
          </cell>
        </row>
        <row r="8103">
          <cell r="A8103" t="str">
            <v>43201817</v>
          </cell>
          <cell r="B8103" t="str">
            <v>CD드라이브</v>
          </cell>
          <cell r="C8103" t="str">
            <v>기타</v>
          </cell>
        </row>
        <row r="8104">
          <cell r="A8104" t="str">
            <v>43201818</v>
          </cell>
          <cell r="B8104" t="str">
            <v>DVD드라이브</v>
          </cell>
          <cell r="C8104" t="str">
            <v>기타</v>
          </cell>
        </row>
        <row r="8105">
          <cell r="A8105" t="str">
            <v>43201826</v>
          </cell>
          <cell r="B8105" t="str">
            <v>광디스크어레이</v>
          </cell>
          <cell r="C8105" t="str">
            <v>집기비품</v>
          </cell>
        </row>
        <row r="8106">
          <cell r="A8106" t="str">
            <v>43201827</v>
          </cell>
          <cell r="B8106" t="str">
            <v>휴대용하드디스크저장장치</v>
          </cell>
          <cell r="C8106" t="str">
            <v>집기비품</v>
          </cell>
        </row>
        <row r="8107">
          <cell r="A8107" t="str">
            <v>43201897</v>
          </cell>
          <cell r="B8107" t="str">
            <v>디지털아날로그변환기</v>
          </cell>
          <cell r="C8107" t="str">
            <v>집기비품</v>
          </cell>
        </row>
        <row r="8108">
          <cell r="A8108" t="str">
            <v>43201898</v>
          </cell>
          <cell r="B8108" t="str">
            <v>주크박스</v>
          </cell>
          <cell r="C8108" t="str">
            <v>기타</v>
          </cell>
        </row>
        <row r="8109">
          <cell r="A8109" t="str">
            <v>43201899</v>
          </cell>
          <cell r="B8109" t="str">
            <v>텔레커뮤니케이션메모리장치</v>
          </cell>
          <cell r="C8109" t="str">
            <v>기타</v>
          </cell>
        </row>
        <row r="8110">
          <cell r="A8110" t="str">
            <v>432019</v>
          </cell>
          <cell r="B8110" t="str">
            <v>매체저장장치액세서리</v>
          </cell>
          <cell r="C8110" t="str">
            <v>기타</v>
          </cell>
        </row>
        <row r="8111">
          <cell r="A8111" t="str">
            <v>43201903</v>
          </cell>
          <cell r="B8111" t="str">
            <v>테이프드라이브라이브러리</v>
          </cell>
          <cell r="C8111" t="str">
            <v>기타</v>
          </cell>
        </row>
        <row r="8112">
          <cell r="A8112" t="str">
            <v>432020</v>
          </cell>
          <cell r="B8112" t="str">
            <v>이동식저장매체</v>
          </cell>
          <cell r="C8112" t="str">
            <v>기타</v>
          </cell>
        </row>
        <row r="8113">
          <cell r="A8113" t="str">
            <v>43202001</v>
          </cell>
          <cell r="B8113" t="str">
            <v>CD</v>
          </cell>
          <cell r="C8113" t="str">
            <v>기타</v>
          </cell>
        </row>
        <row r="8114">
          <cell r="A8114" t="str">
            <v>43202002</v>
          </cell>
          <cell r="B8114" t="str">
            <v>공테이프</v>
          </cell>
          <cell r="C8114" t="str">
            <v>기타</v>
          </cell>
        </row>
        <row r="8115">
          <cell r="A8115" t="str">
            <v>43202003</v>
          </cell>
          <cell r="B8115" t="str">
            <v>DVD</v>
          </cell>
          <cell r="C8115" t="str">
            <v>기타</v>
          </cell>
        </row>
        <row r="8116">
          <cell r="A8116" t="str">
            <v>43202004</v>
          </cell>
          <cell r="B8116" t="str">
            <v>플로피디스크</v>
          </cell>
          <cell r="C8116" t="str">
            <v>기타</v>
          </cell>
        </row>
        <row r="8117">
          <cell r="A8117" t="str">
            <v>43202005</v>
          </cell>
          <cell r="B8117" t="str">
            <v>플래시메모리저장장치</v>
          </cell>
          <cell r="C8117" t="str">
            <v>기타</v>
          </cell>
        </row>
        <row r="8118">
          <cell r="A8118" t="str">
            <v>43202099</v>
          </cell>
          <cell r="B8118" t="str">
            <v>녹음테이프</v>
          </cell>
          <cell r="C8118" t="str">
            <v>기타</v>
          </cell>
        </row>
        <row r="8119">
          <cell r="A8119" t="str">
            <v>432021</v>
          </cell>
          <cell r="B8119" t="str">
            <v>이동식저장매체액세서리</v>
          </cell>
          <cell r="C8119" t="str">
            <v>기타</v>
          </cell>
        </row>
        <row r="8120">
          <cell r="A8120" t="str">
            <v>43202101</v>
          </cell>
          <cell r="B8120" t="str">
            <v>CD케이스</v>
          </cell>
          <cell r="C8120" t="str">
            <v>기타</v>
          </cell>
        </row>
        <row r="8121">
          <cell r="A8121" t="str">
            <v>43202102</v>
          </cell>
          <cell r="B8121" t="str">
            <v>플로피디스크케이스</v>
          </cell>
          <cell r="C8121" t="str">
            <v>기타</v>
          </cell>
        </row>
        <row r="8122">
          <cell r="A8122" t="str">
            <v>43202105</v>
          </cell>
          <cell r="B8122" t="str">
            <v>멀티풀미디어캐비닛</v>
          </cell>
          <cell r="C8122" t="str">
            <v>기타</v>
          </cell>
        </row>
        <row r="8123">
          <cell r="A8123" t="str">
            <v>43202106</v>
          </cell>
          <cell r="B8123" t="str">
            <v>휴대용미디어케이스또는주머니</v>
          </cell>
          <cell r="C8123" t="str">
            <v>기타</v>
          </cell>
        </row>
        <row r="8124">
          <cell r="A8124" t="str">
            <v>43202107</v>
          </cell>
          <cell r="B8124" t="str">
            <v>CD/DVD휴대용기</v>
          </cell>
          <cell r="C8124" t="str">
            <v>기타</v>
          </cell>
        </row>
        <row r="8125">
          <cell r="A8125" t="str">
            <v>432022</v>
          </cell>
          <cell r="B8125" t="str">
            <v>전자기기부속조립품</v>
          </cell>
          <cell r="C8125" t="str">
            <v>기타</v>
          </cell>
        </row>
        <row r="8126">
          <cell r="A8126" t="str">
            <v>43202201</v>
          </cell>
          <cell r="B8126" t="str">
            <v>전화기부품</v>
          </cell>
          <cell r="C8126" t="str">
            <v>기타</v>
          </cell>
        </row>
        <row r="8127">
          <cell r="A8127" t="str">
            <v>4321</v>
          </cell>
          <cell r="B8127" t="str">
            <v>컴퓨터장비및액세서리</v>
          </cell>
          <cell r="C8127" t="str">
            <v>기타</v>
          </cell>
        </row>
        <row r="8128">
          <cell r="A8128" t="str">
            <v>432115</v>
          </cell>
          <cell r="B8128" t="str">
            <v>컴퓨터</v>
          </cell>
          <cell r="C8128" t="str">
            <v>기타</v>
          </cell>
        </row>
        <row r="8129">
          <cell r="A8129" t="str">
            <v>43211501</v>
          </cell>
          <cell r="B8129" t="str">
            <v>컴퓨터서버</v>
          </cell>
          <cell r="C8129" t="str">
            <v>기계기구</v>
          </cell>
        </row>
        <row r="8130">
          <cell r="A8130" t="str">
            <v>43211503</v>
          </cell>
          <cell r="B8130" t="str">
            <v>노트북컴퓨터</v>
          </cell>
          <cell r="C8130" t="str">
            <v>집기비품</v>
          </cell>
        </row>
        <row r="8131">
          <cell r="A8131" t="str">
            <v>43211504</v>
          </cell>
          <cell r="B8131" t="str">
            <v>PDA또는오거나이저</v>
          </cell>
          <cell r="C8131" t="str">
            <v>기타</v>
          </cell>
        </row>
        <row r="8132">
          <cell r="A8132" t="str">
            <v>43211505</v>
          </cell>
          <cell r="B8132" t="str">
            <v>POS터미널</v>
          </cell>
          <cell r="C8132" t="str">
            <v>기타</v>
          </cell>
        </row>
        <row r="8133">
          <cell r="A8133" t="str">
            <v>43211506</v>
          </cell>
          <cell r="B8133" t="str">
            <v>신클라이언트컴퓨터</v>
          </cell>
          <cell r="C8133" t="str">
            <v>기타</v>
          </cell>
        </row>
        <row r="8134">
          <cell r="A8134" t="str">
            <v>43211508</v>
          </cell>
          <cell r="B8134" t="str">
            <v>개인컴퓨터</v>
          </cell>
          <cell r="C8134" t="str">
            <v>기타</v>
          </cell>
        </row>
        <row r="8135">
          <cell r="A8135" t="str">
            <v>43211509</v>
          </cell>
          <cell r="B8135" t="str">
            <v>태블릿컴퓨터</v>
          </cell>
          <cell r="C8135" t="str">
            <v>집기비품</v>
          </cell>
        </row>
        <row r="8136">
          <cell r="A8136" t="str">
            <v>43211510</v>
          </cell>
          <cell r="B8136" t="str">
            <v>메인프레임콘솔또는단순단말기</v>
          </cell>
          <cell r="C8136" t="str">
            <v>기타</v>
          </cell>
        </row>
        <row r="8137">
          <cell r="A8137" t="str">
            <v>43211512</v>
          </cell>
          <cell r="B8137" t="str">
            <v>메인프레임컴퓨터</v>
          </cell>
          <cell r="C8137" t="str">
            <v>기타</v>
          </cell>
        </row>
        <row r="8138">
          <cell r="A8138" t="str">
            <v>43211514</v>
          </cell>
          <cell r="B8138" t="str">
            <v>컴퓨터키오스크</v>
          </cell>
          <cell r="C8138" t="str">
            <v>기타</v>
          </cell>
        </row>
        <row r="8139">
          <cell r="A8139" t="str">
            <v>43211594</v>
          </cell>
          <cell r="B8139" t="str">
            <v>특수목적컴퓨터</v>
          </cell>
          <cell r="C8139" t="str">
            <v>기타</v>
          </cell>
        </row>
        <row r="8140">
          <cell r="A8140" t="str">
            <v>43211595</v>
          </cell>
          <cell r="B8140" t="str">
            <v>멀티스크린컴퓨터</v>
          </cell>
          <cell r="C8140" t="str">
            <v>기타</v>
          </cell>
        </row>
        <row r="8141">
          <cell r="A8141" t="str">
            <v>43211596</v>
          </cell>
          <cell r="B8141" t="str">
            <v>베어본컴퓨터</v>
          </cell>
          <cell r="C8141" t="str">
            <v>기타</v>
          </cell>
        </row>
        <row r="8142">
          <cell r="A8142" t="str">
            <v>43211598</v>
          </cell>
          <cell r="B8142" t="str">
            <v>아날로그컴퓨터</v>
          </cell>
          <cell r="C8142" t="str">
            <v>기타</v>
          </cell>
        </row>
        <row r="8143">
          <cell r="A8143" t="str">
            <v>432116</v>
          </cell>
          <cell r="B8143" t="str">
            <v>컴퓨터액세서리</v>
          </cell>
          <cell r="C8143" t="str">
            <v>기타</v>
          </cell>
        </row>
        <row r="8144">
          <cell r="A8144" t="str">
            <v>43211606</v>
          </cell>
          <cell r="B8144" t="str">
            <v>멀티미디어키트</v>
          </cell>
          <cell r="C8144" t="str">
            <v>기타</v>
          </cell>
        </row>
        <row r="8145">
          <cell r="A8145" t="str">
            <v>43211607</v>
          </cell>
          <cell r="B8145" t="str">
            <v>컴퓨터스피커</v>
          </cell>
          <cell r="C8145" t="str">
            <v>기타</v>
          </cell>
        </row>
        <row r="8146">
          <cell r="A8146" t="str">
            <v>43211608</v>
          </cell>
          <cell r="B8146" t="str">
            <v>엔코더디코더장비</v>
          </cell>
          <cell r="C8146" t="str">
            <v>기타</v>
          </cell>
        </row>
        <row r="8147">
          <cell r="A8147" t="str">
            <v>43211613</v>
          </cell>
          <cell r="B8147" t="str">
            <v>컴퓨터또는노트북스탠드</v>
          </cell>
          <cell r="C8147" t="str">
            <v>기타</v>
          </cell>
        </row>
        <row r="8148">
          <cell r="A8148" t="str">
            <v>43211699</v>
          </cell>
          <cell r="B8148" t="str">
            <v>신호처리기</v>
          </cell>
          <cell r="C8148" t="str">
            <v>집기비품</v>
          </cell>
        </row>
        <row r="8149">
          <cell r="A8149" t="str">
            <v>432117</v>
          </cell>
          <cell r="B8149" t="str">
            <v>컴퓨터데이터입력장비</v>
          </cell>
          <cell r="C8149" t="str">
            <v>기타</v>
          </cell>
        </row>
        <row r="8150">
          <cell r="A8150" t="str">
            <v>43211702</v>
          </cell>
          <cell r="B8150" t="str">
            <v>자기띠판독기및부호기</v>
          </cell>
          <cell r="C8150" t="str">
            <v>기타</v>
          </cell>
        </row>
        <row r="8151">
          <cell r="A8151" t="str">
            <v>43211705</v>
          </cell>
          <cell r="B8151" t="str">
            <v>게임패드또는조이스틱</v>
          </cell>
          <cell r="C8151" t="str">
            <v>기타</v>
          </cell>
        </row>
        <row r="8152">
          <cell r="A8152" t="str">
            <v>43211706</v>
          </cell>
          <cell r="B8152" t="str">
            <v>키보드</v>
          </cell>
          <cell r="C8152" t="str">
            <v>기타</v>
          </cell>
        </row>
        <row r="8153">
          <cell r="A8153" t="str">
            <v>43211708</v>
          </cell>
          <cell r="B8153" t="str">
            <v>컴퓨터마우스또는트랙볼</v>
          </cell>
          <cell r="C8153" t="str">
            <v>기타</v>
          </cell>
        </row>
        <row r="8154">
          <cell r="A8154" t="str">
            <v>43211710</v>
          </cell>
          <cell r="B8154" t="str">
            <v>무선주파수식별장치</v>
          </cell>
          <cell r="C8154" t="str">
            <v>기타</v>
          </cell>
        </row>
        <row r="8155">
          <cell r="A8155" t="str">
            <v>43211711</v>
          </cell>
          <cell r="B8155" t="str">
            <v>스캐너</v>
          </cell>
          <cell r="C8155" t="str">
            <v>집기비품</v>
          </cell>
        </row>
        <row r="8156">
          <cell r="A8156" t="str">
            <v>43211712</v>
          </cell>
          <cell r="B8156" t="str">
            <v>그래픽태블릿</v>
          </cell>
          <cell r="C8156" t="str">
            <v>기타</v>
          </cell>
        </row>
        <row r="8157">
          <cell r="A8157" t="str">
            <v>43211713</v>
          </cell>
          <cell r="B8157" t="str">
            <v>터치패드</v>
          </cell>
          <cell r="C8157" t="str">
            <v>기타</v>
          </cell>
        </row>
        <row r="8158">
          <cell r="A8158" t="str">
            <v>43211714</v>
          </cell>
          <cell r="B8158" t="str">
            <v>생체인식장비</v>
          </cell>
          <cell r="C8158" t="str">
            <v>기타</v>
          </cell>
        </row>
        <row r="8159">
          <cell r="A8159" t="str">
            <v>43211717</v>
          </cell>
          <cell r="B8159" t="str">
            <v>광학문자판독장치</v>
          </cell>
          <cell r="C8159" t="str">
            <v>기타</v>
          </cell>
        </row>
        <row r="8160">
          <cell r="A8160" t="str">
            <v>43211720</v>
          </cell>
          <cell r="B8160" t="str">
            <v>결제단말기</v>
          </cell>
          <cell r="C8160" t="str">
            <v>기타</v>
          </cell>
        </row>
        <row r="8161">
          <cell r="A8161" t="str">
            <v>43211722</v>
          </cell>
          <cell r="B8161" t="str">
            <v>명함스캐너</v>
          </cell>
          <cell r="C8161" t="str">
            <v>기타</v>
          </cell>
        </row>
        <row r="8162">
          <cell r="A8162" t="str">
            <v>43211723</v>
          </cell>
          <cell r="B8162" t="str">
            <v>전자투표또는개표기</v>
          </cell>
          <cell r="C8162" t="str">
            <v>기타</v>
          </cell>
        </row>
        <row r="8163">
          <cell r="A8163" t="str">
            <v>43211726</v>
          </cell>
          <cell r="B8163" t="str">
            <v>디지털펜</v>
          </cell>
          <cell r="C8163" t="str">
            <v>기타</v>
          </cell>
        </row>
        <row r="8164">
          <cell r="A8164" t="str">
            <v>43211728</v>
          </cell>
          <cell r="B8164" t="str">
            <v>스마트카드단말기</v>
          </cell>
          <cell r="C8164" t="str">
            <v>기타</v>
          </cell>
        </row>
        <row r="8165">
          <cell r="A8165" t="str">
            <v>43211729</v>
          </cell>
          <cell r="B8165" t="str">
            <v>광학마크판독기</v>
          </cell>
          <cell r="C8165" t="str">
            <v>집기비품</v>
          </cell>
        </row>
        <row r="8166">
          <cell r="A8166" t="str">
            <v>43211796</v>
          </cell>
          <cell r="B8166" t="str">
            <v>일회용비밀번호생성기</v>
          </cell>
          <cell r="C8166" t="str">
            <v>기타</v>
          </cell>
        </row>
        <row r="8167">
          <cell r="A8167" t="str">
            <v>43211797</v>
          </cell>
          <cell r="B8167" t="str">
            <v>도서관리시스템</v>
          </cell>
          <cell r="C8167" t="str">
            <v>집기비품</v>
          </cell>
        </row>
        <row r="8168">
          <cell r="A8168" t="str">
            <v>43211798</v>
          </cell>
          <cell r="B8168" t="str">
            <v>자료수집장치</v>
          </cell>
          <cell r="C8168" t="str">
            <v>집기비품</v>
          </cell>
        </row>
        <row r="8169">
          <cell r="A8169" t="str">
            <v>43211799</v>
          </cell>
          <cell r="B8169" t="str">
            <v>화상분석시스템</v>
          </cell>
          <cell r="C8169" t="str">
            <v>집기비품</v>
          </cell>
        </row>
        <row r="8170">
          <cell r="A8170" t="str">
            <v>432118</v>
          </cell>
          <cell r="B8170" t="str">
            <v>컴퓨터데이터입력장치액세서리</v>
          </cell>
          <cell r="C8170" t="str">
            <v>기타</v>
          </cell>
        </row>
        <row r="8171">
          <cell r="A8171" t="str">
            <v>43211802</v>
          </cell>
          <cell r="B8171" t="str">
            <v>마우스패드</v>
          </cell>
          <cell r="C8171" t="str">
            <v>기타</v>
          </cell>
        </row>
        <row r="8172">
          <cell r="A8172" t="str">
            <v>432119</v>
          </cell>
          <cell r="B8172" t="str">
            <v>컴퓨터디스플레이</v>
          </cell>
          <cell r="C8172" t="str">
            <v>기타</v>
          </cell>
        </row>
        <row r="8173">
          <cell r="A8173" t="str">
            <v>43211901</v>
          </cell>
          <cell r="B8173" t="str">
            <v>CRT모니터</v>
          </cell>
          <cell r="C8173" t="str">
            <v>기타</v>
          </cell>
        </row>
        <row r="8174">
          <cell r="A8174" t="str">
            <v>43211902</v>
          </cell>
          <cell r="B8174" t="str">
            <v>LCD패널또는모니터</v>
          </cell>
          <cell r="C8174" t="str">
            <v>기타</v>
          </cell>
        </row>
        <row r="8175">
          <cell r="A8175" t="str">
            <v>43211903</v>
          </cell>
          <cell r="B8175" t="str">
            <v>터치스크린모니터</v>
          </cell>
          <cell r="C8175" t="str">
            <v>기타</v>
          </cell>
        </row>
        <row r="8176">
          <cell r="A8176" t="str">
            <v>43211906</v>
          </cell>
          <cell r="B8176" t="str">
            <v>문자디스플레이</v>
          </cell>
          <cell r="C8176" t="str">
            <v>기타</v>
          </cell>
        </row>
        <row r="8177">
          <cell r="A8177" t="str">
            <v>432120</v>
          </cell>
          <cell r="B8177" t="str">
            <v>컴퓨터디스플레이액세서리</v>
          </cell>
          <cell r="C8177" t="str">
            <v>기타</v>
          </cell>
        </row>
        <row r="8178">
          <cell r="A8178" t="str">
            <v>43212001</v>
          </cell>
          <cell r="B8178" t="str">
            <v>컴퓨터용보안기</v>
          </cell>
          <cell r="C8178" t="str">
            <v>기타</v>
          </cell>
        </row>
        <row r="8179">
          <cell r="A8179" t="str">
            <v>432121</v>
          </cell>
          <cell r="B8179" t="str">
            <v>컴퓨터프린터</v>
          </cell>
          <cell r="C8179" t="str">
            <v>기타</v>
          </cell>
        </row>
        <row r="8180">
          <cell r="A8180" t="str">
            <v>43212102</v>
          </cell>
          <cell r="B8180" t="str">
            <v>도트매트릭스프린터</v>
          </cell>
          <cell r="C8180" t="str">
            <v>기타</v>
          </cell>
        </row>
        <row r="8181">
          <cell r="A8181" t="str">
            <v>43212104</v>
          </cell>
          <cell r="B8181" t="str">
            <v>잉크젯프린터</v>
          </cell>
          <cell r="C8181" t="str">
            <v>집기비품</v>
          </cell>
        </row>
        <row r="8182">
          <cell r="A8182" t="str">
            <v>43212105</v>
          </cell>
          <cell r="B8182" t="str">
            <v>레이저프린터</v>
          </cell>
          <cell r="C8182" t="str">
            <v>집기비품</v>
          </cell>
        </row>
        <row r="8183">
          <cell r="A8183" t="str">
            <v>43212107</v>
          </cell>
          <cell r="B8183" t="str">
            <v>플로터프린터</v>
          </cell>
          <cell r="C8183" t="str">
            <v>기타</v>
          </cell>
        </row>
        <row r="8184">
          <cell r="A8184" t="str">
            <v>43212110</v>
          </cell>
          <cell r="B8184" t="str">
            <v>다기능프린터</v>
          </cell>
          <cell r="C8184" t="str">
            <v>기타</v>
          </cell>
        </row>
        <row r="8185">
          <cell r="A8185" t="str">
            <v>43212113</v>
          </cell>
          <cell r="B8185" t="str">
            <v>CD또는라벨프린터</v>
          </cell>
          <cell r="C8185" t="str">
            <v>기타</v>
          </cell>
        </row>
        <row r="8186">
          <cell r="A8186" t="str">
            <v>43212114</v>
          </cell>
          <cell r="B8186" t="str">
            <v>디지털이미지프린터</v>
          </cell>
          <cell r="C8186" t="str">
            <v>기타</v>
          </cell>
        </row>
        <row r="8187">
          <cell r="A8187" t="str">
            <v>43212115</v>
          </cell>
          <cell r="B8187" t="str">
            <v>바코드프린터</v>
          </cell>
          <cell r="C8187" t="str">
            <v>집기비품</v>
          </cell>
        </row>
        <row r="8188">
          <cell r="A8188" t="str">
            <v>43212116</v>
          </cell>
          <cell r="B8188" t="str">
            <v>무선인식태그발행기</v>
          </cell>
          <cell r="C8188" t="str">
            <v>기타</v>
          </cell>
        </row>
        <row r="8189">
          <cell r="A8189" t="str">
            <v>43212199</v>
          </cell>
          <cell r="B8189" t="str">
            <v>프린터제어기</v>
          </cell>
          <cell r="C8189" t="str">
            <v>집기비품</v>
          </cell>
        </row>
        <row r="8190">
          <cell r="A8190" t="str">
            <v>4322</v>
          </cell>
          <cell r="B8190" t="str">
            <v>데이터보이스또는멀티미디어네트워크장비또는플랫폼및</v>
          </cell>
          <cell r="C8190" t="str">
            <v>기타</v>
          </cell>
        </row>
        <row r="8191">
          <cell r="A8191" t="str">
            <v>432215</v>
          </cell>
          <cell r="B8191" t="str">
            <v>콜매지니먼트시스템또는액세서리</v>
          </cell>
          <cell r="C8191" t="str">
            <v>기타</v>
          </cell>
        </row>
        <row r="8192">
          <cell r="A8192" t="str">
            <v>43221501</v>
          </cell>
          <cell r="B8192" t="str">
            <v>자동안내시스템</v>
          </cell>
          <cell r="C8192" t="str">
            <v>기타</v>
          </cell>
        </row>
        <row r="8193">
          <cell r="A8193" t="str">
            <v>43221504</v>
          </cell>
          <cell r="B8193" t="str">
            <v>구내교환시스템(PBX)</v>
          </cell>
          <cell r="C8193" t="str">
            <v>기타</v>
          </cell>
        </row>
        <row r="8194">
          <cell r="A8194" t="str">
            <v>43221505</v>
          </cell>
          <cell r="B8194" t="str">
            <v>독립형전화발신자확인장치</v>
          </cell>
          <cell r="C8194" t="str">
            <v>기타</v>
          </cell>
        </row>
        <row r="8195">
          <cell r="A8195" t="str">
            <v>43221521</v>
          </cell>
          <cell r="B8195" t="str">
            <v>원격접속장치</v>
          </cell>
          <cell r="C8195" t="str">
            <v>기타</v>
          </cell>
        </row>
        <row r="8196">
          <cell r="A8196" t="str">
            <v>43221525</v>
          </cell>
          <cell r="B8196" t="str">
            <v>인터콤시스템</v>
          </cell>
          <cell r="C8196" t="str">
            <v>기타</v>
          </cell>
        </row>
        <row r="8197">
          <cell r="A8197" t="str">
            <v>43221596</v>
          </cell>
          <cell r="B8197" t="str">
            <v>감시신호반</v>
          </cell>
          <cell r="C8197" t="str">
            <v>기타</v>
          </cell>
        </row>
        <row r="8198">
          <cell r="A8198" t="str">
            <v>43221597</v>
          </cell>
          <cell r="B8198" t="str">
            <v>교환기용신호기</v>
          </cell>
          <cell r="C8198" t="str">
            <v>기타</v>
          </cell>
        </row>
        <row r="8199">
          <cell r="A8199" t="str">
            <v>43221598</v>
          </cell>
          <cell r="B8199" t="str">
            <v>도청방지기</v>
          </cell>
          <cell r="C8199" t="str">
            <v>집기비품</v>
          </cell>
        </row>
        <row r="8200">
          <cell r="A8200" t="str">
            <v>43221599</v>
          </cell>
          <cell r="B8200" t="str">
            <v>도수계</v>
          </cell>
          <cell r="C8200" t="str">
            <v>기타</v>
          </cell>
        </row>
        <row r="8201">
          <cell r="A8201" t="str">
            <v>432217</v>
          </cell>
          <cell r="B8201" t="str">
            <v>고정네트워크장비및부품</v>
          </cell>
          <cell r="C8201" t="str">
            <v>기타</v>
          </cell>
        </row>
        <row r="8202">
          <cell r="A8202" t="str">
            <v>43221703</v>
          </cell>
          <cell r="B8202" t="str">
            <v>텔레비전안테나</v>
          </cell>
          <cell r="C8202" t="str">
            <v>기타</v>
          </cell>
        </row>
        <row r="8203">
          <cell r="A8203" t="str">
            <v>43221706</v>
          </cell>
          <cell r="B8203" t="str">
            <v>라디오안테나</v>
          </cell>
          <cell r="C8203" t="str">
            <v>집기비품</v>
          </cell>
        </row>
        <row r="8204">
          <cell r="A8204" t="str">
            <v>43221711</v>
          </cell>
          <cell r="B8204" t="str">
            <v>위성접속장비</v>
          </cell>
          <cell r="C8204" t="str">
            <v>기타</v>
          </cell>
        </row>
        <row r="8205">
          <cell r="A8205" t="str">
            <v>43221721</v>
          </cell>
          <cell r="B8205" t="str">
            <v>무선데이터통신장비</v>
          </cell>
          <cell r="C8205" t="str">
            <v>집기비품</v>
          </cell>
        </row>
        <row r="8206">
          <cell r="A8206" t="str">
            <v>43221788</v>
          </cell>
          <cell r="B8206" t="str">
            <v>분배기</v>
          </cell>
          <cell r="C8206" t="str">
            <v>집기비품</v>
          </cell>
        </row>
        <row r="8207">
          <cell r="A8207" t="str">
            <v>43221789</v>
          </cell>
          <cell r="B8207" t="str">
            <v>안테나주변기기</v>
          </cell>
          <cell r="C8207" t="str">
            <v>기타</v>
          </cell>
        </row>
        <row r="8208">
          <cell r="A8208" t="str">
            <v>43221790</v>
          </cell>
          <cell r="B8208" t="str">
            <v>통신용탑</v>
          </cell>
          <cell r="C8208" t="str">
            <v>기타</v>
          </cell>
        </row>
        <row r="8209">
          <cell r="A8209" t="str">
            <v>43221791</v>
          </cell>
          <cell r="B8209" t="str">
            <v>레이돔</v>
          </cell>
          <cell r="C8209" t="str">
            <v>기타</v>
          </cell>
        </row>
        <row r="8210">
          <cell r="A8210" t="str">
            <v>43221792</v>
          </cell>
          <cell r="B8210" t="str">
            <v>분할기</v>
          </cell>
          <cell r="C8210" t="str">
            <v>기타</v>
          </cell>
        </row>
        <row r="8211">
          <cell r="A8211" t="str">
            <v>43221793</v>
          </cell>
          <cell r="B8211" t="str">
            <v>수중통신장비</v>
          </cell>
          <cell r="C8211" t="str">
            <v>기타</v>
          </cell>
        </row>
        <row r="8212">
          <cell r="A8212" t="str">
            <v>43221794</v>
          </cell>
          <cell r="B8212" t="str">
            <v>시각동기화장치</v>
          </cell>
          <cell r="C8212" t="str">
            <v>기타</v>
          </cell>
        </row>
        <row r="8213">
          <cell r="A8213" t="str">
            <v>43221795</v>
          </cell>
          <cell r="B8213" t="str">
            <v>안테나용반사장치</v>
          </cell>
          <cell r="C8213" t="str">
            <v>기타</v>
          </cell>
        </row>
        <row r="8214">
          <cell r="A8214" t="str">
            <v>43221796</v>
          </cell>
          <cell r="B8214" t="str">
            <v>원격자동검침시스템</v>
          </cell>
          <cell r="C8214" t="str">
            <v>기타</v>
          </cell>
        </row>
        <row r="8215">
          <cell r="A8215" t="str">
            <v>43221797</v>
          </cell>
          <cell r="B8215" t="str">
            <v>유선송신기또는수신기</v>
          </cell>
          <cell r="C8215" t="str">
            <v>기타</v>
          </cell>
        </row>
        <row r="8216">
          <cell r="A8216" t="str">
            <v>43221798</v>
          </cell>
          <cell r="B8216" t="str">
            <v>전파방해장치</v>
          </cell>
          <cell r="C8216" t="str">
            <v>기타</v>
          </cell>
        </row>
        <row r="8217">
          <cell r="A8217" t="str">
            <v>43221799</v>
          </cell>
          <cell r="B8217" t="str">
            <v>휴대용안테나</v>
          </cell>
          <cell r="C8217" t="str">
            <v>기타</v>
          </cell>
        </row>
        <row r="8218">
          <cell r="A8218" t="str">
            <v>432218</v>
          </cell>
          <cell r="B8218" t="str">
            <v>광네트워크장치</v>
          </cell>
          <cell r="C8218" t="str">
            <v>기타</v>
          </cell>
        </row>
        <row r="8219">
          <cell r="A8219" t="str">
            <v>43221801</v>
          </cell>
          <cell r="B8219" t="str">
            <v>광증폭기</v>
          </cell>
          <cell r="C8219" t="str">
            <v>기타</v>
          </cell>
        </row>
        <row r="8220">
          <cell r="A8220" t="str">
            <v>43221802</v>
          </cell>
          <cell r="B8220" t="str">
            <v>광네트워크또는광통신필터</v>
          </cell>
          <cell r="C8220" t="str">
            <v>기타</v>
          </cell>
        </row>
        <row r="8221">
          <cell r="A8221" t="str">
            <v>43221803</v>
          </cell>
          <cell r="B8221" t="str">
            <v>광어댑터</v>
          </cell>
          <cell r="C8221" t="str">
            <v>기타</v>
          </cell>
        </row>
        <row r="8222">
          <cell r="A8222" t="str">
            <v>43221896</v>
          </cell>
          <cell r="B8222" t="str">
            <v>광송신기또는수신기</v>
          </cell>
          <cell r="C8222" t="str">
            <v>기타</v>
          </cell>
        </row>
        <row r="8223">
          <cell r="A8223" t="str">
            <v>43221897</v>
          </cell>
          <cell r="B8223" t="str">
            <v>적외선통신장비</v>
          </cell>
          <cell r="C8223" t="str">
            <v>기타</v>
          </cell>
        </row>
        <row r="8224">
          <cell r="A8224" t="str">
            <v>43221898</v>
          </cell>
          <cell r="B8224" t="str">
            <v>광다중화장치</v>
          </cell>
          <cell r="C8224" t="str">
            <v>기타</v>
          </cell>
        </row>
        <row r="8225">
          <cell r="A8225" t="str">
            <v>43221899</v>
          </cell>
          <cell r="B8225" t="str">
            <v>광스위치</v>
          </cell>
          <cell r="C8225" t="str">
            <v>기타</v>
          </cell>
        </row>
        <row r="8226">
          <cell r="A8226" t="str">
            <v>432225</v>
          </cell>
          <cell r="B8226" t="str">
            <v>네트워크보안장비</v>
          </cell>
          <cell r="C8226" t="str">
            <v>기타</v>
          </cell>
        </row>
        <row r="8227">
          <cell r="A8227" t="str">
            <v>43222501</v>
          </cell>
          <cell r="B8227" t="str">
            <v>방화벽장치</v>
          </cell>
          <cell r="C8227" t="str">
            <v>집기비품</v>
          </cell>
        </row>
        <row r="8228">
          <cell r="A8228" t="str">
            <v>432226</v>
          </cell>
          <cell r="B8228" t="str">
            <v>네트워크서비스장비</v>
          </cell>
          <cell r="C8228" t="str">
            <v>기타</v>
          </cell>
        </row>
        <row r="8229">
          <cell r="A8229" t="str">
            <v>43222605</v>
          </cell>
          <cell r="B8229" t="str">
            <v>네트워크게이트웨이</v>
          </cell>
          <cell r="C8229" t="str">
            <v>기타</v>
          </cell>
        </row>
        <row r="8230">
          <cell r="A8230" t="str">
            <v>43222607</v>
          </cell>
          <cell r="B8230" t="str">
            <v>캐시엔진장비</v>
          </cell>
          <cell r="C8230" t="str">
            <v>기타</v>
          </cell>
        </row>
        <row r="8231">
          <cell r="A8231" t="str">
            <v>43222608</v>
          </cell>
          <cell r="B8231" t="str">
            <v>네트워크중계기</v>
          </cell>
          <cell r="C8231" t="str">
            <v>기타</v>
          </cell>
        </row>
        <row r="8232">
          <cell r="A8232" t="str">
            <v>43222609</v>
          </cell>
          <cell r="B8232" t="str">
            <v>네트워크라우터</v>
          </cell>
          <cell r="C8232" t="str">
            <v>기타</v>
          </cell>
        </row>
        <row r="8233">
          <cell r="A8233" t="str">
            <v>43222610</v>
          </cell>
          <cell r="B8233" t="str">
            <v>네트워크서비스집중장치또는허브</v>
          </cell>
          <cell r="C8233" t="str">
            <v>기타</v>
          </cell>
        </row>
        <row r="8234">
          <cell r="A8234" t="str">
            <v>43222611</v>
          </cell>
          <cell r="B8234" t="str">
            <v>네트워크채널또는데이터서비스유닛</v>
          </cell>
          <cell r="C8234" t="str">
            <v>기타</v>
          </cell>
        </row>
        <row r="8235">
          <cell r="A8235" t="str">
            <v>43222612</v>
          </cell>
          <cell r="B8235" t="str">
            <v>네트워크스위치</v>
          </cell>
          <cell r="C8235" t="str">
            <v>기타</v>
          </cell>
        </row>
        <row r="8236">
          <cell r="A8236" t="str">
            <v>43222615</v>
          </cell>
          <cell r="B8236" t="str">
            <v>SAN스위치</v>
          </cell>
          <cell r="C8236" t="str">
            <v>기타</v>
          </cell>
        </row>
        <row r="8237">
          <cell r="A8237" t="str">
            <v>43222619</v>
          </cell>
          <cell r="B8237" t="str">
            <v>비디오네트워킹장비</v>
          </cell>
          <cell r="C8237" t="str">
            <v>기타</v>
          </cell>
        </row>
        <row r="8238">
          <cell r="A8238" t="str">
            <v>43222622</v>
          </cell>
          <cell r="B8238" t="str">
            <v>서버로드밸런서</v>
          </cell>
          <cell r="C8238" t="str">
            <v>기타</v>
          </cell>
        </row>
        <row r="8239">
          <cell r="A8239" t="str">
            <v>43222623</v>
          </cell>
          <cell r="B8239" t="str">
            <v>디지털교차접속장비</v>
          </cell>
          <cell r="C8239" t="str">
            <v>기타</v>
          </cell>
        </row>
        <row r="8240">
          <cell r="A8240" t="str">
            <v>43222628</v>
          </cell>
          <cell r="B8240" t="str">
            <v>모뎀</v>
          </cell>
          <cell r="C8240" t="str">
            <v>집기비품</v>
          </cell>
        </row>
        <row r="8241">
          <cell r="A8241" t="str">
            <v>43222640</v>
          </cell>
          <cell r="B8241" t="str">
            <v>무선랜액세스포인트</v>
          </cell>
          <cell r="C8241" t="str">
            <v>기타</v>
          </cell>
        </row>
        <row r="8242">
          <cell r="A8242" t="str">
            <v>43222693</v>
          </cell>
          <cell r="B8242" t="str">
            <v>수동형광가입자망(PON)</v>
          </cell>
          <cell r="C8242" t="str">
            <v>기타</v>
          </cell>
        </row>
        <row r="8243">
          <cell r="A8243" t="str">
            <v>43222694</v>
          </cell>
          <cell r="B8243" t="str">
            <v>네트워크트래픽제어장치</v>
          </cell>
          <cell r="C8243" t="str">
            <v>집기비품</v>
          </cell>
        </row>
        <row r="8244">
          <cell r="A8244" t="str">
            <v>43222695</v>
          </cell>
          <cell r="B8244" t="str">
            <v>다중통신장비</v>
          </cell>
          <cell r="C8244" t="str">
            <v>집기비품</v>
          </cell>
        </row>
        <row r="8245">
          <cell r="A8245" t="str">
            <v>43222696</v>
          </cell>
          <cell r="B8245" t="str">
            <v>동보장치</v>
          </cell>
          <cell r="C8245" t="str">
            <v>집기비품</v>
          </cell>
        </row>
        <row r="8246">
          <cell r="A8246" t="str">
            <v>43222697</v>
          </cell>
          <cell r="B8246" t="str">
            <v>라우팅스위쳐</v>
          </cell>
          <cell r="C8246" t="str">
            <v>기타</v>
          </cell>
        </row>
        <row r="8247">
          <cell r="A8247" t="str">
            <v>43222699</v>
          </cell>
          <cell r="B8247" t="str">
            <v>케이블네트워크테스터</v>
          </cell>
          <cell r="C8247" t="str">
            <v>기타</v>
          </cell>
        </row>
        <row r="8248">
          <cell r="A8248" t="str">
            <v>432227</v>
          </cell>
          <cell r="B8248" t="str">
            <v>전신장비</v>
          </cell>
          <cell r="C8248" t="str">
            <v>기타</v>
          </cell>
        </row>
        <row r="8249">
          <cell r="A8249" t="str">
            <v>43222799</v>
          </cell>
          <cell r="B8249" t="str">
            <v>전신교환기</v>
          </cell>
          <cell r="C8249" t="str">
            <v>기타</v>
          </cell>
        </row>
        <row r="8250">
          <cell r="A8250" t="str">
            <v>432228</v>
          </cell>
          <cell r="B8250" t="str">
            <v>전화장비</v>
          </cell>
          <cell r="C8250" t="str">
            <v>기타</v>
          </cell>
        </row>
        <row r="8251">
          <cell r="A8251" t="str">
            <v>43222805</v>
          </cell>
          <cell r="B8251" t="str">
            <v>구내교환장비</v>
          </cell>
          <cell r="C8251" t="str">
            <v>기타</v>
          </cell>
        </row>
        <row r="8252">
          <cell r="A8252" t="str">
            <v>43222815</v>
          </cell>
          <cell r="B8252" t="str">
            <v>이동통신단말기장치</v>
          </cell>
          <cell r="C8252" t="str">
            <v>기타</v>
          </cell>
        </row>
        <row r="8253">
          <cell r="A8253" t="str">
            <v>43222816</v>
          </cell>
          <cell r="B8253" t="str">
            <v>전화통신용키어</v>
          </cell>
          <cell r="C8253" t="str">
            <v>기타</v>
          </cell>
        </row>
        <row r="8254">
          <cell r="A8254" t="str">
            <v>43222817</v>
          </cell>
          <cell r="B8254" t="str">
            <v>통신용중계기</v>
          </cell>
          <cell r="C8254" t="str">
            <v>기타</v>
          </cell>
        </row>
        <row r="8255">
          <cell r="A8255" t="str">
            <v>43222818</v>
          </cell>
          <cell r="B8255" t="str">
            <v>전화기용배선반프레임</v>
          </cell>
          <cell r="C8255" t="str">
            <v>기타</v>
          </cell>
        </row>
        <row r="8256">
          <cell r="A8256" t="str">
            <v>43222820</v>
          </cell>
          <cell r="B8256" t="str">
            <v>반향억압기</v>
          </cell>
          <cell r="C8256" t="str">
            <v>기타</v>
          </cell>
        </row>
        <row r="8257">
          <cell r="A8257" t="str">
            <v>43222822</v>
          </cell>
          <cell r="B8257" t="str">
            <v>시분할다중화장치</v>
          </cell>
          <cell r="C8257" t="str">
            <v>기타</v>
          </cell>
        </row>
        <row r="8258">
          <cell r="A8258" t="str">
            <v>43222823</v>
          </cell>
          <cell r="B8258" t="str">
            <v>파장분할다중화장치</v>
          </cell>
          <cell r="C8258" t="str">
            <v>기타</v>
          </cell>
        </row>
        <row r="8259">
          <cell r="A8259" t="str">
            <v>43222898</v>
          </cell>
          <cell r="B8259" t="str">
            <v>다중장치</v>
          </cell>
          <cell r="C8259" t="str">
            <v>기타</v>
          </cell>
        </row>
        <row r="8260">
          <cell r="A8260" t="str">
            <v>43222899</v>
          </cell>
          <cell r="B8260" t="str">
            <v>반송단국장치</v>
          </cell>
          <cell r="C8260" t="str">
            <v>집기비품</v>
          </cell>
        </row>
        <row r="8261">
          <cell r="A8261" t="str">
            <v>432230</v>
          </cell>
          <cell r="B8261" t="str">
            <v>텔레타이프장비</v>
          </cell>
          <cell r="C8261" t="str">
            <v>기타</v>
          </cell>
        </row>
        <row r="8262">
          <cell r="A8262" t="str">
            <v>43223001</v>
          </cell>
          <cell r="B8262" t="str">
            <v>텔레타이프입력장치</v>
          </cell>
          <cell r="C8262" t="str">
            <v>기타</v>
          </cell>
        </row>
        <row r="8263">
          <cell r="A8263" t="str">
            <v>432232</v>
          </cell>
          <cell r="B8263" t="str">
            <v>휴대용메세지플렛폼</v>
          </cell>
          <cell r="C8263" t="str">
            <v>기타</v>
          </cell>
        </row>
        <row r="8264">
          <cell r="A8264" t="str">
            <v>43223212</v>
          </cell>
          <cell r="B8264" t="str">
            <v>호출단말기</v>
          </cell>
          <cell r="C8264" t="str">
            <v>기타</v>
          </cell>
        </row>
        <row r="8265">
          <cell r="A8265" t="str">
            <v>432233</v>
          </cell>
          <cell r="B8265" t="str">
            <v>데이터통신및네트워크접속장치및장비</v>
          </cell>
          <cell r="C8265" t="str">
            <v>기타</v>
          </cell>
        </row>
        <row r="8266">
          <cell r="A8266" t="str">
            <v>43223306</v>
          </cell>
          <cell r="B8266" t="str">
            <v>네트워크시스템용캐비닛또는외장</v>
          </cell>
          <cell r="C8266" t="str">
            <v>기타</v>
          </cell>
        </row>
        <row r="8267">
          <cell r="A8267" t="str">
            <v>43223308</v>
          </cell>
          <cell r="B8267" t="str">
            <v>네트워크시스템장비용랙</v>
          </cell>
          <cell r="C8267" t="str">
            <v>기타</v>
          </cell>
        </row>
        <row r="8268">
          <cell r="A8268" t="str">
            <v>43223395</v>
          </cell>
          <cell r="B8268" t="str">
            <v>광분배함</v>
          </cell>
          <cell r="C8268" t="str">
            <v>기타</v>
          </cell>
        </row>
        <row r="8269">
          <cell r="A8269" t="str">
            <v>43223396</v>
          </cell>
          <cell r="B8269" t="str">
            <v>광섬유융착접속기</v>
          </cell>
          <cell r="C8269" t="str">
            <v>기타</v>
          </cell>
        </row>
        <row r="8270">
          <cell r="A8270" t="str">
            <v>43223397</v>
          </cell>
          <cell r="B8270" t="str">
            <v>광접속함체</v>
          </cell>
          <cell r="C8270" t="str">
            <v>기타</v>
          </cell>
        </row>
        <row r="8271">
          <cell r="A8271" t="str">
            <v>43223398</v>
          </cell>
          <cell r="B8271" t="str">
            <v>컴바이너</v>
          </cell>
          <cell r="C8271" t="str">
            <v>기타</v>
          </cell>
        </row>
        <row r="8272">
          <cell r="A8272" t="str">
            <v>43223399</v>
          </cell>
          <cell r="B8272" t="str">
            <v>도파관및액세서리</v>
          </cell>
          <cell r="C8272" t="str">
            <v>기타</v>
          </cell>
        </row>
        <row r="8273">
          <cell r="A8273" t="str">
            <v>4323</v>
          </cell>
          <cell r="B8273" t="str">
            <v>소프트웨어</v>
          </cell>
          <cell r="C8273" t="str">
            <v>기타</v>
          </cell>
        </row>
        <row r="8274">
          <cell r="A8274" t="str">
            <v>432315</v>
          </cell>
          <cell r="B8274" t="str">
            <v>기업전문소프트웨어</v>
          </cell>
          <cell r="C8274" t="str">
            <v>기타</v>
          </cell>
        </row>
        <row r="8275">
          <cell r="A8275" t="str">
            <v>43231512</v>
          </cell>
          <cell r="B8275" t="str">
            <v>인증관리소프트웨어</v>
          </cell>
          <cell r="C8275" t="str">
            <v>기타</v>
          </cell>
        </row>
        <row r="8276">
          <cell r="A8276" t="str">
            <v>43231513</v>
          </cell>
          <cell r="B8276" t="str">
            <v>사무용소프트웨어</v>
          </cell>
          <cell r="C8276" t="str">
            <v>기타</v>
          </cell>
        </row>
        <row r="8277">
          <cell r="A8277" t="str">
            <v>43231599</v>
          </cell>
          <cell r="B8277" t="str">
            <v>경영관리소프트웨어</v>
          </cell>
          <cell r="C8277" t="str">
            <v>기타</v>
          </cell>
        </row>
        <row r="8278">
          <cell r="A8278" t="str">
            <v>432320</v>
          </cell>
          <cell r="B8278" t="str">
            <v>컴퓨터게임또는오락소프트웨어</v>
          </cell>
          <cell r="C8278" t="str">
            <v>기타</v>
          </cell>
        </row>
        <row r="8279">
          <cell r="A8279" t="str">
            <v>43232005</v>
          </cell>
          <cell r="B8279" t="str">
            <v>음악또는소리편집소프트웨어</v>
          </cell>
          <cell r="C8279" t="str">
            <v>기타</v>
          </cell>
        </row>
        <row r="8280">
          <cell r="A8280" t="str">
            <v>43232099</v>
          </cell>
          <cell r="B8280" t="str">
            <v>오락용소프트웨어</v>
          </cell>
          <cell r="C8280" t="str">
            <v>기타</v>
          </cell>
        </row>
        <row r="8281">
          <cell r="A8281" t="str">
            <v>432321</v>
          </cell>
          <cell r="B8281" t="str">
            <v>콘텐츠저작및편집소프트웨어</v>
          </cell>
          <cell r="C8281" t="str">
            <v>기타</v>
          </cell>
        </row>
        <row r="8282">
          <cell r="A8282" t="str">
            <v>43232102</v>
          </cell>
          <cell r="B8282" t="str">
            <v>그래픽소프트웨어</v>
          </cell>
          <cell r="C8282" t="str">
            <v>기타</v>
          </cell>
        </row>
        <row r="8283">
          <cell r="A8283" t="str">
            <v>43232106</v>
          </cell>
          <cell r="B8283" t="str">
            <v>프리젠테이션용소프트웨어</v>
          </cell>
          <cell r="C8283" t="str">
            <v>기타</v>
          </cell>
        </row>
        <row r="8284">
          <cell r="A8284" t="str">
            <v>43232107</v>
          </cell>
          <cell r="B8284" t="str">
            <v>웹페이지작성및편집소프트웨어</v>
          </cell>
          <cell r="C8284" t="str">
            <v>기타</v>
          </cell>
        </row>
        <row r="8285">
          <cell r="A8285" t="str">
            <v>432322</v>
          </cell>
          <cell r="B8285" t="str">
            <v>콘텐츠관리소프트웨어</v>
          </cell>
          <cell r="C8285" t="str">
            <v>기타</v>
          </cell>
        </row>
        <row r="8286">
          <cell r="A8286" t="str">
            <v>43232299</v>
          </cell>
          <cell r="B8286" t="str">
            <v>콘텐츠관리소프트웨어</v>
          </cell>
          <cell r="C8286" t="str">
            <v>기타</v>
          </cell>
        </row>
        <row r="8287">
          <cell r="A8287" t="str">
            <v>432323</v>
          </cell>
          <cell r="B8287" t="str">
            <v>데이터관리및질문소프트웨어</v>
          </cell>
          <cell r="C8287" t="str">
            <v>기타</v>
          </cell>
        </row>
        <row r="8288">
          <cell r="A8288" t="str">
            <v>43232304</v>
          </cell>
          <cell r="B8288" t="str">
            <v>DB관리시스템소프트웨어</v>
          </cell>
          <cell r="C8288" t="str">
            <v>기타</v>
          </cell>
        </row>
        <row r="8289">
          <cell r="A8289" t="str">
            <v>43232309</v>
          </cell>
          <cell r="B8289" t="str">
            <v>정보검색또는서치소프트웨어</v>
          </cell>
          <cell r="C8289" t="str">
            <v>기타</v>
          </cell>
        </row>
        <row r="8290">
          <cell r="A8290" t="str">
            <v>432324</v>
          </cell>
          <cell r="B8290" t="str">
            <v>개발소프트웨어</v>
          </cell>
          <cell r="C8290" t="str">
            <v>기타</v>
          </cell>
        </row>
        <row r="8291">
          <cell r="A8291" t="str">
            <v>43232406</v>
          </cell>
          <cell r="B8291" t="str">
            <v>프로그램테스트소프트웨어</v>
          </cell>
          <cell r="C8291" t="str">
            <v>기타</v>
          </cell>
        </row>
        <row r="8292">
          <cell r="A8292" t="str">
            <v>43232409</v>
          </cell>
          <cell r="B8292" t="str">
            <v>콤파일러및디콤파일러소프트웨어</v>
          </cell>
          <cell r="C8292" t="str">
            <v>기타</v>
          </cell>
        </row>
        <row r="8293">
          <cell r="A8293" t="str">
            <v>43232498</v>
          </cell>
          <cell r="B8293" t="str">
            <v>프로그래밍언어</v>
          </cell>
          <cell r="C8293" t="str">
            <v>기타</v>
          </cell>
        </row>
        <row r="8294">
          <cell r="A8294" t="str">
            <v>43232499</v>
          </cell>
          <cell r="B8294" t="str">
            <v>프로그램개발용소프트웨어</v>
          </cell>
          <cell r="C8294" t="str">
            <v>기타</v>
          </cell>
        </row>
        <row r="8295">
          <cell r="A8295" t="str">
            <v>432325</v>
          </cell>
          <cell r="B8295" t="str">
            <v>교육또는조회소프트웨어</v>
          </cell>
          <cell r="C8295" t="str">
            <v>기타</v>
          </cell>
        </row>
        <row r="8296">
          <cell r="A8296" t="str">
            <v>43232501</v>
          </cell>
          <cell r="B8296" t="str">
            <v>외국언어소프트웨어</v>
          </cell>
          <cell r="C8296" t="str">
            <v>기타</v>
          </cell>
        </row>
        <row r="8297">
          <cell r="A8297" t="str">
            <v>43232505</v>
          </cell>
          <cell r="B8297" t="str">
            <v>멀티미디어교육용소프트웨어</v>
          </cell>
          <cell r="C8297" t="str">
            <v>기타</v>
          </cell>
        </row>
        <row r="8298">
          <cell r="A8298" t="str">
            <v>432326</v>
          </cell>
          <cell r="B8298" t="str">
            <v>특수산업소프트웨어</v>
          </cell>
          <cell r="C8298" t="str">
            <v>기타</v>
          </cell>
        </row>
        <row r="8299">
          <cell r="A8299" t="str">
            <v>43232605</v>
          </cell>
          <cell r="B8299" t="str">
            <v>해석또는과학소프트웨어</v>
          </cell>
          <cell r="C8299" t="str">
            <v>기타</v>
          </cell>
        </row>
        <row r="8300">
          <cell r="A8300" t="str">
            <v>43232608</v>
          </cell>
          <cell r="B8300" t="str">
            <v>산업제어소프트웨어</v>
          </cell>
          <cell r="C8300" t="str">
            <v>기타</v>
          </cell>
        </row>
        <row r="8301">
          <cell r="A8301" t="str">
            <v>43232610</v>
          </cell>
          <cell r="B8301" t="str">
            <v>의료소프트웨어</v>
          </cell>
          <cell r="C8301" t="str">
            <v>기타</v>
          </cell>
        </row>
        <row r="8302">
          <cell r="A8302" t="str">
            <v>43232612</v>
          </cell>
          <cell r="B8302" t="str">
            <v>캠(CAM)소프트웨어</v>
          </cell>
          <cell r="C8302" t="str">
            <v>기타</v>
          </cell>
        </row>
        <row r="8303">
          <cell r="A8303" t="str">
            <v>43232699</v>
          </cell>
          <cell r="B8303" t="str">
            <v>캐드캠시스템</v>
          </cell>
          <cell r="C8303" t="str">
            <v>기타</v>
          </cell>
        </row>
        <row r="8304">
          <cell r="A8304" t="str">
            <v>432327</v>
          </cell>
          <cell r="B8304" t="str">
            <v>네트워크응용소프트웨어</v>
          </cell>
          <cell r="C8304" t="str">
            <v>기타</v>
          </cell>
        </row>
        <row r="8305">
          <cell r="A8305" t="str">
            <v>43232702</v>
          </cell>
          <cell r="B8305" t="str">
            <v>데스크탑통신소프트웨어</v>
          </cell>
          <cell r="C8305" t="str">
            <v>기타</v>
          </cell>
        </row>
        <row r="8306">
          <cell r="A8306" t="str">
            <v>432329</v>
          </cell>
          <cell r="B8306" t="str">
            <v>네트워킹소프트웨어</v>
          </cell>
          <cell r="C8306" t="str">
            <v>기타</v>
          </cell>
        </row>
        <row r="8307">
          <cell r="A8307" t="str">
            <v>43232902</v>
          </cell>
          <cell r="B8307" t="str">
            <v>통신서버소프트웨어</v>
          </cell>
          <cell r="C8307" t="str">
            <v>기타</v>
          </cell>
        </row>
        <row r="8308">
          <cell r="A8308" t="str">
            <v>43232911</v>
          </cell>
          <cell r="B8308" t="str">
            <v>네트워크연결터미널에뮬레이션소프트웨어</v>
          </cell>
          <cell r="C8308" t="str">
            <v>기타</v>
          </cell>
        </row>
        <row r="8309">
          <cell r="A8309" t="str">
            <v>432330</v>
          </cell>
          <cell r="B8309" t="str">
            <v>운영환경소프트웨어</v>
          </cell>
          <cell r="C8309" t="str">
            <v>기타</v>
          </cell>
        </row>
        <row r="8310">
          <cell r="A8310" t="str">
            <v>43233001</v>
          </cell>
          <cell r="B8310" t="str">
            <v>파일시스템소프트웨어</v>
          </cell>
          <cell r="C8310" t="str">
            <v>기타</v>
          </cell>
        </row>
        <row r="8311">
          <cell r="A8311" t="str">
            <v>43233004</v>
          </cell>
          <cell r="B8311" t="str">
            <v>운영시스템소프트웨어</v>
          </cell>
          <cell r="C8311" t="str">
            <v>기타</v>
          </cell>
        </row>
        <row r="8312">
          <cell r="A8312" t="str">
            <v>432332</v>
          </cell>
          <cell r="B8312" t="str">
            <v>보안및보호소프트웨어</v>
          </cell>
          <cell r="C8312" t="str">
            <v>기타</v>
          </cell>
        </row>
        <row r="8313">
          <cell r="A8313" t="str">
            <v>43233201</v>
          </cell>
          <cell r="B8313" t="str">
            <v>인증서버소트프웨어</v>
          </cell>
          <cell r="C8313" t="str">
            <v>기타</v>
          </cell>
        </row>
        <row r="8314">
          <cell r="A8314" t="str">
            <v>43233205</v>
          </cell>
          <cell r="B8314" t="str">
            <v>트랜잭션보안및바이러스보호소프트웨어</v>
          </cell>
          <cell r="C8314" t="str">
            <v>기타</v>
          </cell>
        </row>
        <row r="8315">
          <cell r="A8315" t="str">
            <v>432334</v>
          </cell>
          <cell r="B8315" t="str">
            <v>유틸리티및장치드라이버소프트웨어</v>
          </cell>
          <cell r="C8315" t="str">
            <v>기타</v>
          </cell>
        </row>
        <row r="8316">
          <cell r="A8316" t="str">
            <v>43233420</v>
          </cell>
          <cell r="B8316" t="str">
            <v>문자음성변환(TTS)소프트웨어</v>
          </cell>
          <cell r="C8316" t="str">
            <v>기타</v>
          </cell>
        </row>
        <row r="8317">
          <cell r="A8317" t="str">
            <v>43233499</v>
          </cell>
          <cell r="B8317" t="str">
            <v>유틸리티소프트웨어</v>
          </cell>
          <cell r="C8317" t="str">
            <v>기타</v>
          </cell>
        </row>
        <row r="8318">
          <cell r="A8318" t="str">
            <v>432335</v>
          </cell>
          <cell r="B8318" t="str">
            <v>정보교환소프트웨어</v>
          </cell>
          <cell r="C8318" t="str">
            <v>기타</v>
          </cell>
        </row>
        <row r="8319">
          <cell r="A8319" t="str">
            <v>43233501</v>
          </cell>
          <cell r="B8319" t="str">
            <v>전자메일소프트웨어</v>
          </cell>
          <cell r="C8319" t="str">
            <v>기타</v>
          </cell>
        </row>
        <row r="8320">
          <cell r="A8320" t="str">
            <v>43233502</v>
          </cell>
          <cell r="B8320" t="str">
            <v>화상회의소프트웨어</v>
          </cell>
          <cell r="C8320" t="str">
            <v>기타</v>
          </cell>
        </row>
        <row r="8321">
          <cell r="A8321" t="str">
            <v>43233503</v>
          </cell>
          <cell r="B8321" t="str">
            <v>네트워크회의용소프트웨어</v>
          </cell>
          <cell r="C8321" t="str">
            <v>기타</v>
          </cell>
        </row>
        <row r="8322">
          <cell r="A8322" t="str">
            <v>43233506</v>
          </cell>
          <cell r="B8322" t="str">
            <v>지도제작소프트웨어</v>
          </cell>
          <cell r="C8322" t="str">
            <v>기타</v>
          </cell>
        </row>
        <row r="8323">
          <cell r="A8323" t="str">
            <v>44</v>
          </cell>
          <cell r="B8323" t="str">
            <v>사무용기기액세서리및용품</v>
          </cell>
          <cell r="C8323" t="str">
            <v>집기비품</v>
          </cell>
        </row>
        <row r="8324">
          <cell r="A8324" t="str">
            <v>4410</v>
          </cell>
          <cell r="B8324" t="str">
            <v>사무용기기용품및액세서리</v>
          </cell>
          <cell r="C8324" t="str">
            <v>집기비품</v>
          </cell>
        </row>
        <row r="8325">
          <cell r="A8325" t="str">
            <v>441015</v>
          </cell>
          <cell r="B8325" t="str">
            <v>등사기</v>
          </cell>
          <cell r="C8325" t="str">
            <v>집기비품</v>
          </cell>
        </row>
        <row r="8326">
          <cell r="A8326" t="str">
            <v>44101501</v>
          </cell>
          <cell r="B8326" t="str">
            <v>복사기</v>
          </cell>
          <cell r="C8326" t="str">
            <v>집기비품</v>
          </cell>
        </row>
        <row r="8327">
          <cell r="A8327" t="str">
            <v>44101503</v>
          </cell>
          <cell r="B8327" t="str">
            <v>다기능복사기</v>
          </cell>
          <cell r="C8327" t="str">
            <v>집기비품</v>
          </cell>
        </row>
        <row r="8328">
          <cell r="A8328" t="str">
            <v>44101597</v>
          </cell>
          <cell r="B8328" t="str">
            <v>기상FAX</v>
          </cell>
          <cell r="C8328" t="str">
            <v>집기비품</v>
          </cell>
        </row>
        <row r="8329">
          <cell r="A8329" t="str">
            <v>44101598</v>
          </cell>
          <cell r="B8329" t="str">
            <v>점자프린터</v>
          </cell>
          <cell r="C8329" t="str">
            <v>집기비품</v>
          </cell>
        </row>
        <row r="8330">
          <cell r="A8330" t="str">
            <v>44101599</v>
          </cell>
          <cell r="B8330" t="str">
            <v>팩스기기</v>
          </cell>
          <cell r="C8330" t="str">
            <v>집기비품</v>
          </cell>
        </row>
        <row r="8331">
          <cell r="A8331" t="str">
            <v>441016</v>
          </cell>
          <cell r="B8331" t="str">
            <v>종이처리기및액세서리</v>
          </cell>
          <cell r="C8331" t="str">
            <v>집기비품</v>
          </cell>
        </row>
        <row r="8332">
          <cell r="A8332" t="str">
            <v>44101601</v>
          </cell>
          <cell r="B8332" t="str">
            <v>종이절단기및보조용품</v>
          </cell>
          <cell r="C8332" t="str">
            <v>집기비품</v>
          </cell>
        </row>
        <row r="8333">
          <cell r="A8333" t="str">
            <v>44101602</v>
          </cell>
          <cell r="B8333" t="str">
            <v>종이펀칭기또는바인딩기</v>
          </cell>
          <cell r="C8333" t="str">
            <v>집기비품</v>
          </cell>
        </row>
        <row r="8334">
          <cell r="A8334" t="str">
            <v>44101603</v>
          </cell>
          <cell r="B8334" t="str">
            <v>문서세단기및보조용품</v>
          </cell>
          <cell r="C8334" t="str">
            <v>집기비품</v>
          </cell>
        </row>
        <row r="8335">
          <cell r="A8335" t="str">
            <v>44101699</v>
          </cell>
          <cell r="B8335" t="str">
            <v>종이압축기</v>
          </cell>
          <cell r="C8335" t="str">
            <v>집기비품</v>
          </cell>
        </row>
        <row r="8336">
          <cell r="A8336" t="str">
            <v>441017</v>
          </cell>
          <cell r="B8336" t="str">
            <v>프린터,복사기및팩시밀리용액세서리</v>
          </cell>
          <cell r="C8336" t="str">
            <v>집기비품</v>
          </cell>
        </row>
        <row r="8337">
          <cell r="A8337" t="str">
            <v>44101703</v>
          </cell>
          <cell r="B8337" t="str">
            <v>듀플렉서장치</v>
          </cell>
          <cell r="C8337" t="str">
            <v>집기비품</v>
          </cell>
        </row>
        <row r="8338">
          <cell r="A8338" t="str">
            <v>44101705</v>
          </cell>
          <cell r="B8338" t="str">
            <v>사무기기트레이또는지급장치</v>
          </cell>
          <cell r="C8338" t="str">
            <v>집기비품</v>
          </cell>
        </row>
        <row r="8339">
          <cell r="A8339" t="str">
            <v>44101716</v>
          </cell>
          <cell r="B8339" t="str">
            <v>천공기</v>
          </cell>
          <cell r="C8339" t="str">
            <v>집기비품</v>
          </cell>
        </row>
        <row r="8340">
          <cell r="A8340" t="str">
            <v>44101798</v>
          </cell>
          <cell r="B8340" t="str">
            <v>사무기기공기정화필터</v>
          </cell>
          <cell r="C8340" t="str">
            <v>집기비품</v>
          </cell>
        </row>
        <row r="8341">
          <cell r="A8341" t="str">
            <v>44101799</v>
          </cell>
          <cell r="B8341" t="str">
            <v>문서자동분류장치</v>
          </cell>
          <cell r="C8341" t="str">
            <v>집기비품</v>
          </cell>
        </row>
        <row r="8342">
          <cell r="A8342" t="str">
            <v>441018</v>
          </cell>
          <cell r="B8342" t="str">
            <v>계산기계및액세서리</v>
          </cell>
          <cell r="C8342" t="str">
            <v>집기비품</v>
          </cell>
        </row>
        <row r="8343">
          <cell r="A8343" t="str">
            <v>44101802</v>
          </cell>
          <cell r="B8343" t="str">
            <v>가산기</v>
          </cell>
          <cell r="C8343" t="str">
            <v>집기비품</v>
          </cell>
        </row>
        <row r="8344">
          <cell r="A8344" t="str">
            <v>44101803</v>
          </cell>
          <cell r="B8344" t="str">
            <v>회계기</v>
          </cell>
          <cell r="C8344" t="str">
            <v>집기비품</v>
          </cell>
        </row>
        <row r="8345">
          <cell r="A8345" t="str">
            <v>44101804</v>
          </cell>
          <cell r="B8345" t="str">
            <v>금전등록기</v>
          </cell>
          <cell r="C8345" t="str">
            <v>집기비품</v>
          </cell>
        </row>
        <row r="8346">
          <cell r="A8346" t="str">
            <v>44101808</v>
          </cell>
          <cell r="B8346" t="str">
            <v>공학용계산기</v>
          </cell>
          <cell r="C8346" t="str">
            <v>집기비품</v>
          </cell>
        </row>
        <row r="8347">
          <cell r="A8347" t="str">
            <v>44101809</v>
          </cell>
          <cell r="B8347" t="str">
            <v>탁상용계산기</v>
          </cell>
          <cell r="C8347" t="str">
            <v>집기비품</v>
          </cell>
        </row>
        <row r="8348">
          <cell r="A8348" t="str">
            <v>44101810</v>
          </cell>
          <cell r="B8348" t="str">
            <v>프린터계산기</v>
          </cell>
          <cell r="C8348" t="str">
            <v>집기비품</v>
          </cell>
        </row>
        <row r="8349">
          <cell r="A8349" t="str">
            <v>44101899</v>
          </cell>
          <cell r="B8349" t="str">
            <v>통계기</v>
          </cell>
          <cell r="C8349" t="str">
            <v>집기비품</v>
          </cell>
        </row>
        <row r="8350">
          <cell r="A8350" t="str">
            <v>441019</v>
          </cell>
          <cell r="B8350" t="str">
            <v>수표배서및발행기계</v>
          </cell>
          <cell r="C8350" t="str">
            <v>집기비품</v>
          </cell>
        </row>
        <row r="8351">
          <cell r="A8351" t="str">
            <v>44101901</v>
          </cell>
          <cell r="B8351" t="str">
            <v>수표자동배서기</v>
          </cell>
          <cell r="C8351" t="str">
            <v>집기비품</v>
          </cell>
        </row>
        <row r="8352">
          <cell r="A8352" t="str">
            <v>44101902</v>
          </cell>
          <cell r="B8352" t="str">
            <v>수표발행기</v>
          </cell>
          <cell r="C8352" t="str">
            <v>집기비품</v>
          </cell>
        </row>
        <row r="8353">
          <cell r="A8353" t="str">
            <v>44101993</v>
          </cell>
          <cell r="B8353" t="str">
            <v>통장정리기</v>
          </cell>
          <cell r="C8353" t="str">
            <v>집기비품</v>
          </cell>
        </row>
        <row r="8354">
          <cell r="A8354" t="str">
            <v>441020</v>
          </cell>
          <cell r="B8354" t="str">
            <v>래미네이팅용품</v>
          </cell>
          <cell r="C8354" t="str">
            <v>집기비품</v>
          </cell>
        </row>
        <row r="8355">
          <cell r="A8355" t="str">
            <v>44102001</v>
          </cell>
          <cell r="B8355" t="str">
            <v>래미네이션필름</v>
          </cell>
          <cell r="C8355" t="str">
            <v>집기비품</v>
          </cell>
        </row>
        <row r="8356">
          <cell r="A8356" t="str">
            <v>441021</v>
          </cell>
          <cell r="B8356" t="str">
            <v>우편기계</v>
          </cell>
          <cell r="C8356" t="str">
            <v>집기비품</v>
          </cell>
        </row>
        <row r="8357">
          <cell r="A8357" t="str">
            <v>44102101</v>
          </cell>
          <cell r="B8357" t="str">
            <v>우편요금기계</v>
          </cell>
          <cell r="C8357" t="str">
            <v>집기비품</v>
          </cell>
        </row>
        <row r="8358">
          <cell r="A8358" t="str">
            <v>44102103</v>
          </cell>
          <cell r="B8358" t="str">
            <v>우편물봉합기</v>
          </cell>
          <cell r="C8358" t="str">
            <v>집기비품</v>
          </cell>
        </row>
        <row r="8359">
          <cell r="A8359" t="str">
            <v>44102104</v>
          </cell>
          <cell r="B8359" t="str">
            <v>자동소인기계</v>
          </cell>
          <cell r="C8359" t="str">
            <v>집기비품</v>
          </cell>
        </row>
        <row r="8360">
          <cell r="A8360" t="str">
            <v>44102105</v>
          </cell>
          <cell r="B8360" t="str">
            <v>수인인명인쇄기</v>
          </cell>
          <cell r="C8360" t="str">
            <v>집기비품</v>
          </cell>
        </row>
        <row r="8361">
          <cell r="A8361" t="str">
            <v>44102107</v>
          </cell>
          <cell r="B8361" t="str">
            <v>우표부착기</v>
          </cell>
          <cell r="C8361" t="str">
            <v>집기비품</v>
          </cell>
        </row>
        <row r="8362">
          <cell r="A8362" t="str">
            <v>44102196</v>
          </cell>
          <cell r="B8362" t="str">
            <v>우편행낭검사기</v>
          </cell>
          <cell r="C8362" t="str">
            <v>집기비품</v>
          </cell>
        </row>
        <row r="8363">
          <cell r="A8363" t="str">
            <v>44102198</v>
          </cell>
          <cell r="B8363" t="str">
            <v>우편물무인자동처리기</v>
          </cell>
          <cell r="C8363" t="str">
            <v>집기비품</v>
          </cell>
        </row>
        <row r="8364">
          <cell r="A8364" t="str">
            <v>441023</v>
          </cell>
          <cell r="B8364" t="str">
            <v>물품포장기계</v>
          </cell>
          <cell r="C8364" t="str">
            <v>집기비품</v>
          </cell>
        </row>
        <row r="8365">
          <cell r="A8365" t="str">
            <v>44102304</v>
          </cell>
          <cell r="B8365" t="str">
            <v>봉인기계</v>
          </cell>
          <cell r="C8365" t="str">
            <v>집기비품</v>
          </cell>
        </row>
        <row r="8366">
          <cell r="A8366" t="str">
            <v>44102305</v>
          </cell>
          <cell r="B8366" t="str">
            <v>스트래핑텐셔너또는실러</v>
          </cell>
          <cell r="C8366" t="str">
            <v>집기비품</v>
          </cell>
        </row>
        <row r="8367">
          <cell r="A8367" t="str">
            <v>44102306</v>
          </cell>
          <cell r="B8367" t="str">
            <v>결속기계</v>
          </cell>
          <cell r="C8367" t="str">
            <v>집기비품</v>
          </cell>
        </row>
        <row r="8368">
          <cell r="A8368" t="str">
            <v>441024</v>
          </cell>
          <cell r="B8368" t="str">
            <v>라벨링기계</v>
          </cell>
          <cell r="C8368" t="str">
            <v>집기비품</v>
          </cell>
        </row>
        <row r="8369">
          <cell r="A8369" t="str">
            <v>44102402</v>
          </cell>
          <cell r="B8369" t="str">
            <v>날짜또는넘버링기</v>
          </cell>
          <cell r="C8369" t="str">
            <v>집기비품</v>
          </cell>
        </row>
        <row r="8370">
          <cell r="A8370" t="str">
            <v>44102403</v>
          </cell>
          <cell r="B8370" t="str">
            <v>카드인쇄기</v>
          </cell>
          <cell r="C8370" t="str">
            <v>집기비품</v>
          </cell>
        </row>
        <row r="8371">
          <cell r="A8371" t="str">
            <v>44102405</v>
          </cell>
          <cell r="B8371" t="str">
            <v>표지출력기계</v>
          </cell>
          <cell r="C8371" t="str">
            <v>집기비품</v>
          </cell>
        </row>
        <row r="8372">
          <cell r="A8372" t="str">
            <v>44102408</v>
          </cell>
          <cell r="B8372" t="str">
            <v>자동표지부착기계</v>
          </cell>
          <cell r="C8372" t="str">
            <v>집기비품</v>
          </cell>
        </row>
        <row r="8373">
          <cell r="A8373" t="str">
            <v>441025</v>
          </cell>
          <cell r="B8373" t="str">
            <v>분류기계</v>
          </cell>
          <cell r="C8373" t="str">
            <v>집기비품</v>
          </cell>
        </row>
        <row r="8374">
          <cell r="A8374" t="str">
            <v>44102501</v>
          </cell>
          <cell r="B8374" t="str">
            <v>지폐계수기</v>
          </cell>
          <cell r="C8374" t="str">
            <v>집기비품</v>
          </cell>
        </row>
        <row r="8375">
          <cell r="A8375" t="str">
            <v>44102502</v>
          </cell>
          <cell r="B8375" t="str">
            <v>주화계수기</v>
          </cell>
          <cell r="C8375" t="str">
            <v>집기비품</v>
          </cell>
        </row>
        <row r="8376">
          <cell r="A8376" t="str">
            <v>44102503</v>
          </cell>
          <cell r="B8376" t="str">
            <v>주화포장기</v>
          </cell>
          <cell r="C8376" t="str">
            <v>집기비품</v>
          </cell>
        </row>
        <row r="8377">
          <cell r="A8377" t="str">
            <v>441026</v>
          </cell>
          <cell r="B8377" t="str">
            <v>타자기및액세서리</v>
          </cell>
          <cell r="C8377" t="str">
            <v>집기비품</v>
          </cell>
        </row>
        <row r="8378">
          <cell r="A8378" t="str">
            <v>44102602</v>
          </cell>
          <cell r="B8378" t="str">
            <v>타자기</v>
          </cell>
          <cell r="C8378" t="str">
            <v>집기비품</v>
          </cell>
        </row>
        <row r="8379">
          <cell r="A8379" t="str">
            <v>44102604</v>
          </cell>
          <cell r="B8379" t="str">
            <v>속기기계</v>
          </cell>
          <cell r="C8379" t="str">
            <v>집기비품</v>
          </cell>
        </row>
        <row r="8380">
          <cell r="A8380" t="str">
            <v>44102606</v>
          </cell>
          <cell r="B8380" t="str">
            <v>타자기리본</v>
          </cell>
          <cell r="C8380" t="str">
            <v>집기비품</v>
          </cell>
        </row>
        <row r="8381">
          <cell r="A8381" t="str">
            <v>44102607</v>
          </cell>
          <cell r="B8381" t="str">
            <v>워드프로세서</v>
          </cell>
          <cell r="C8381" t="str">
            <v>집기비품</v>
          </cell>
        </row>
        <row r="8382">
          <cell r="A8382" t="str">
            <v>44102609</v>
          </cell>
          <cell r="B8382" t="str">
            <v>타자기용보조용품또는소모품키트</v>
          </cell>
          <cell r="C8382" t="str">
            <v>집기비품</v>
          </cell>
        </row>
        <row r="8383">
          <cell r="A8383" t="str">
            <v>441028</v>
          </cell>
          <cell r="B8383" t="str">
            <v>바인딩기계및라미네이션기계</v>
          </cell>
          <cell r="C8383" t="str">
            <v>집기비품</v>
          </cell>
        </row>
        <row r="8384">
          <cell r="A8384" t="str">
            <v>44102801</v>
          </cell>
          <cell r="B8384" t="str">
            <v>래미네이터</v>
          </cell>
          <cell r="C8384" t="str">
            <v>기계기구</v>
          </cell>
        </row>
        <row r="8385">
          <cell r="A8385" t="str">
            <v>44102805</v>
          </cell>
          <cell r="B8385" t="str">
            <v>제본천공기</v>
          </cell>
          <cell r="C8385" t="str">
            <v>집기비품</v>
          </cell>
        </row>
        <row r="8386">
          <cell r="A8386" t="str">
            <v>441029</v>
          </cell>
          <cell r="B8386" t="str">
            <v>사무기기용액세서리</v>
          </cell>
          <cell r="C8386" t="str">
            <v>집기비품</v>
          </cell>
        </row>
        <row r="8387">
          <cell r="A8387" t="str">
            <v>44102905</v>
          </cell>
          <cell r="B8387" t="str">
            <v>제습제</v>
          </cell>
          <cell r="C8387" t="str">
            <v>집기비품</v>
          </cell>
        </row>
        <row r="8388">
          <cell r="A8388" t="str">
            <v>44102908</v>
          </cell>
          <cell r="B8388" t="str">
            <v>CD클리너또는광택제</v>
          </cell>
          <cell r="C8388" t="str">
            <v>집기비품</v>
          </cell>
        </row>
        <row r="8389">
          <cell r="A8389" t="str">
            <v>44102912</v>
          </cell>
          <cell r="B8389" t="str">
            <v>사무기기용세정액</v>
          </cell>
          <cell r="C8389" t="str">
            <v>집기비품</v>
          </cell>
        </row>
        <row r="8390">
          <cell r="A8390" t="str">
            <v>441030</v>
          </cell>
          <cell r="B8390" t="str">
            <v>퓨저및액세서리</v>
          </cell>
          <cell r="C8390" t="str">
            <v>집기비품</v>
          </cell>
        </row>
        <row r="8391">
          <cell r="A8391" t="str">
            <v>44103002</v>
          </cell>
          <cell r="B8391" t="str">
            <v>퓨저용오일</v>
          </cell>
          <cell r="C8391" t="str">
            <v>집기비품</v>
          </cell>
        </row>
        <row r="8392">
          <cell r="A8392" t="str">
            <v>441031</v>
          </cell>
          <cell r="B8392" t="str">
            <v>인쇄기,팩스및복사기소모품</v>
          </cell>
          <cell r="C8392" t="str">
            <v>집기비품</v>
          </cell>
        </row>
        <row r="8393">
          <cell r="A8393" t="str">
            <v>44103103</v>
          </cell>
          <cell r="B8393" t="str">
            <v>토너</v>
          </cell>
          <cell r="C8393" t="str">
            <v>집기비품</v>
          </cell>
        </row>
        <row r="8394">
          <cell r="A8394" t="str">
            <v>44103105</v>
          </cell>
          <cell r="B8394" t="str">
            <v>잉크카트리지</v>
          </cell>
          <cell r="C8394" t="str">
            <v>집기비품</v>
          </cell>
        </row>
        <row r="8395">
          <cell r="A8395" t="str">
            <v>44103106</v>
          </cell>
          <cell r="B8395" t="str">
            <v>잉크스틱</v>
          </cell>
          <cell r="C8395" t="str">
            <v>집기비품</v>
          </cell>
        </row>
        <row r="8396">
          <cell r="A8396" t="str">
            <v>44103107</v>
          </cell>
          <cell r="B8396" t="str">
            <v>프린터,팩시밀리또는복사기청소용품</v>
          </cell>
          <cell r="C8396" t="str">
            <v>집기비품</v>
          </cell>
        </row>
        <row r="8397">
          <cell r="A8397" t="str">
            <v>44103108</v>
          </cell>
          <cell r="B8397" t="str">
            <v>인쇄기및복사기용현상액</v>
          </cell>
          <cell r="C8397" t="str">
            <v>집기비품</v>
          </cell>
        </row>
        <row r="8398">
          <cell r="A8398" t="str">
            <v>44103109</v>
          </cell>
          <cell r="B8398" t="str">
            <v>프린터,팩시밀리또는복사기용드럼</v>
          </cell>
          <cell r="C8398" t="str">
            <v>집기비품</v>
          </cell>
        </row>
        <row r="8399">
          <cell r="A8399" t="str">
            <v>44103112</v>
          </cell>
          <cell r="B8399" t="str">
            <v>프린터리본</v>
          </cell>
          <cell r="C8399" t="str">
            <v>집기비품</v>
          </cell>
        </row>
        <row r="8400">
          <cell r="A8400" t="str">
            <v>44103117</v>
          </cell>
          <cell r="B8400" t="str">
            <v>팩시밀리리본</v>
          </cell>
          <cell r="C8400" t="str">
            <v>집기비품</v>
          </cell>
        </row>
        <row r="8401">
          <cell r="A8401" t="str">
            <v>44103118</v>
          </cell>
          <cell r="B8401" t="str">
            <v>트랜스페어런시필름</v>
          </cell>
          <cell r="C8401" t="str">
            <v>집기비품</v>
          </cell>
        </row>
        <row r="8402">
          <cell r="A8402" t="str">
            <v>44103196</v>
          </cell>
          <cell r="B8402" t="str">
            <v>토너공급장치</v>
          </cell>
          <cell r="C8402" t="str">
            <v>집기비품</v>
          </cell>
        </row>
        <row r="8403">
          <cell r="A8403" t="str">
            <v>44103197</v>
          </cell>
          <cell r="B8403" t="str">
            <v>레이저팩스용소모품</v>
          </cell>
          <cell r="C8403" t="str">
            <v>집기비품</v>
          </cell>
        </row>
        <row r="8404">
          <cell r="A8404" t="str">
            <v>44103198</v>
          </cell>
          <cell r="B8404" t="str">
            <v>레이저프린터소모품</v>
          </cell>
          <cell r="C8404" t="str">
            <v>집기비품</v>
          </cell>
        </row>
        <row r="8405">
          <cell r="A8405" t="str">
            <v>44103199</v>
          </cell>
          <cell r="B8405" t="str">
            <v>디지털윤전기등사잉크</v>
          </cell>
          <cell r="C8405" t="str">
            <v>집기비품</v>
          </cell>
        </row>
        <row r="8406">
          <cell r="A8406" t="str">
            <v>441032</v>
          </cell>
          <cell r="B8406" t="str">
            <v>사무용시간기록기및액세서리</v>
          </cell>
          <cell r="C8406" t="str">
            <v>집기비품</v>
          </cell>
        </row>
        <row r="8407">
          <cell r="A8407" t="str">
            <v>44103201</v>
          </cell>
          <cell r="B8407" t="str">
            <v>타임카드기계</v>
          </cell>
          <cell r="C8407" t="str">
            <v>집기비품</v>
          </cell>
        </row>
        <row r="8408">
          <cell r="A8408" t="str">
            <v>44103202</v>
          </cell>
          <cell r="B8408" t="str">
            <v>타임도장을찍는기계</v>
          </cell>
          <cell r="C8408" t="str">
            <v>집기비품</v>
          </cell>
        </row>
        <row r="8409">
          <cell r="A8409" t="str">
            <v>44103299</v>
          </cell>
          <cell r="B8409" t="str">
            <v>재부재표시기</v>
          </cell>
          <cell r="C8409" t="str">
            <v>집기비품</v>
          </cell>
        </row>
        <row r="8410">
          <cell r="A8410" t="str">
            <v>4411</v>
          </cell>
          <cell r="B8410" t="str">
            <v>사무용및탁상용액세서리</v>
          </cell>
          <cell r="C8410" t="str">
            <v>집기비품</v>
          </cell>
        </row>
        <row r="8411">
          <cell r="A8411" t="str">
            <v>441115</v>
          </cell>
          <cell r="B8411" t="str">
            <v>수납정리용품및액세서리</v>
          </cell>
          <cell r="C8411" t="str">
            <v>집기비품</v>
          </cell>
        </row>
        <row r="8412">
          <cell r="A8412" t="str">
            <v>44111501</v>
          </cell>
          <cell r="B8412" t="str">
            <v>메모꽂이또는메모함</v>
          </cell>
          <cell r="C8412" t="str">
            <v>집기비품</v>
          </cell>
        </row>
        <row r="8413">
          <cell r="A8413" t="str">
            <v>44111502</v>
          </cell>
          <cell r="B8413" t="str">
            <v>서류정리케이스</v>
          </cell>
          <cell r="C8413" t="str">
            <v>집기비품</v>
          </cell>
        </row>
        <row r="8414">
          <cell r="A8414" t="str">
            <v>44111507</v>
          </cell>
          <cell r="B8414" t="str">
            <v>책끝</v>
          </cell>
          <cell r="C8414" t="str">
            <v>집기비품</v>
          </cell>
        </row>
        <row r="8415">
          <cell r="A8415" t="str">
            <v>44111509</v>
          </cell>
          <cell r="B8415" t="str">
            <v>필통</v>
          </cell>
          <cell r="C8415" t="str">
            <v>집기비품</v>
          </cell>
        </row>
        <row r="8416">
          <cell r="A8416" t="str">
            <v>44111511</v>
          </cell>
          <cell r="B8416" t="str">
            <v>디스플레이장치또는보조용품</v>
          </cell>
          <cell r="C8416" t="str">
            <v>집기비품</v>
          </cell>
        </row>
        <row r="8417">
          <cell r="A8417" t="str">
            <v>44111512</v>
          </cell>
          <cell r="B8417" t="str">
            <v>책꽂이</v>
          </cell>
          <cell r="C8417" t="str">
            <v>집기비품</v>
          </cell>
        </row>
        <row r="8418">
          <cell r="A8418" t="str">
            <v>44111515</v>
          </cell>
          <cell r="B8418" t="str">
            <v>서류상자또는서류함</v>
          </cell>
          <cell r="C8418" t="str">
            <v>집기비품</v>
          </cell>
        </row>
        <row r="8419">
          <cell r="A8419" t="str">
            <v>44111517</v>
          </cell>
          <cell r="B8419" t="str">
            <v>독서대</v>
          </cell>
          <cell r="C8419" t="str">
            <v>집기비품</v>
          </cell>
        </row>
        <row r="8420">
          <cell r="A8420" t="str">
            <v>44111518</v>
          </cell>
          <cell r="B8420" t="str">
            <v>명함첩</v>
          </cell>
          <cell r="C8420" t="str">
            <v>집기비품</v>
          </cell>
        </row>
        <row r="8421">
          <cell r="A8421" t="str">
            <v>44111520</v>
          </cell>
          <cell r="B8421" t="str">
            <v>테이블보호지또는패드</v>
          </cell>
          <cell r="C8421" t="str">
            <v>집기비품</v>
          </cell>
        </row>
        <row r="8422">
          <cell r="A8422" t="str">
            <v>44111598</v>
          </cell>
          <cell r="B8422" t="str">
            <v>소포기장대</v>
          </cell>
          <cell r="C8422" t="str">
            <v>집기비품</v>
          </cell>
        </row>
        <row r="8423">
          <cell r="A8423" t="str">
            <v>441116</v>
          </cell>
          <cell r="B8423" t="str">
            <v>현금관리용품</v>
          </cell>
          <cell r="C8423" t="str">
            <v>집기비품</v>
          </cell>
        </row>
        <row r="8424">
          <cell r="A8424" t="str">
            <v>44111603</v>
          </cell>
          <cell r="B8424" t="str">
            <v>주화분류기</v>
          </cell>
          <cell r="C8424" t="str">
            <v>집기비품</v>
          </cell>
        </row>
        <row r="8425">
          <cell r="A8425" t="str">
            <v>44111605</v>
          </cell>
          <cell r="B8425" t="str">
            <v>현금및표보관함</v>
          </cell>
          <cell r="C8425" t="str">
            <v>집기비품</v>
          </cell>
        </row>
        <row r="8426">
          <cell r="A8426" t="str">
            <v>44111608</v>
          </cell>
          <cell r="B8426" t="str">
            <v>저금통</v>
          </cell>
          <cell r="C8426" t="str">
            <v>집기비품</v>
          </cell>
        </row>
        <row r="8427">
          <cell r="A8427" t="str">
            <v>44111609</v>
          </cell>
          <cell r="B8427" t="str">
            <v>위조지폐탐지기및보조품</v>
          </cell>
          <cell r="C8427" t="str">
            <v>집기비품</v>
          </cell>
        </row>
        <row r="8428">
          <cell r="A8428" t="str">
            <v>44111610</v>
          </cell>
          <cell r="B8428" t="str">
            <v>동전트레이</v>
          </cell>
          <cell r="C8428" t="str">
            <v>집기비품</v>
          </cell>
        </row>
        <row r="8429">
          <cell r="A8429" t="str">
            <v>44111698</v>
          </cell>
          <cell r="B8429" t="str">
            <v>공중전화카드</v>
          </cell>
          <cell r="C8429" t="str">
            <v>집기비품</v>
          </cell>
        </row>
        <row r="8430">
          <cell r="A8430" t="str">
            <v>44111699</v>
          </cell>
          <cell r="B8430" t="str">
            <v>주화검사기</v>
          </cell>
          <cell r="C8430" t="str">
            <v>집기비품</v>
          </cell>
        </row>
        <row r="8431">
          <cell r="A8431" t="str">
            <v>441118</v>
          </cell>
          <cell r="B8431" t="str">
            <v>제도용품</v>
          </cell>
          <cell r="C8431" t="str">
            <v>집기비품</v>
          </cell>
        </row>
        <row r="8432">
          <cell r="A8432" t="str">
            <v>44111801</v>
          </cell>
          <cell r="B8432" t="str">
            <v>형지및각자보조기기</v>
          </cell>
          <cell r="C8432" t="str">
            <v>집기비품</v>
          </cell>
        </row>
        <row r="8433">
          <cell r="A8433" t="str">
            <v>44111803</v>
          </cell>
          <cell r="B8433" t="str">
            <v>컴퍼스</v>
          </cell>
          <cell r="C8433" t="str">
            <v>집기비품</v>
          </cell>
        </row>
        <row r="8434">
          <cell r="A8434" t="str">
            <v>44111805</v>
          </cell>
          <cell r="B8434" t="str">
            <v>곡선자</v>
          </cell>
          <cell r="C8434" t="str">
            <v>집기비품</v>
          </cell>
        </row>
        <row r="8435">
          <cell r="A8435" t="str">
            <v>44111806</v>
          </cell>
          <cell r="B8435" t="str">
            <v>각도기</v>
          </cell>
          <cell r="C8435" t="str">
            <v>집기비품</v>
          </cell>
        </row>
        <row r="8436">
          <cell r="A8436" t="str">
            <v>44111807</v>
          </cell>
          <cell r="B8436" t="str">
            <v>스케일</v>
          </cell>
          <cell r="C8436" t="str">
            <v>집기비품</v>
          </cell>
        </row>
        <row r="8437">
          <cell r="A8437" t="str">
            <v>44111808</v>
          </cell>
          <cell r="B8437" t="str">
            <v>T형자</v>
          </cell>
          <cell r="C8437" t="str">
            <v>집기비품</v>
          </cell>
        </row>
        <row r="8438">
          <cell r="A8438" t="str">
            <v>44111809</v>
          </cell>
          <cell r="B8438" t="str">
            <v>형판</v>
          </cell>
          <cell r="C8438" t="str">
            <v>집기비품</v>
          </cell>
        </row>
        <row r="8439">
          <cell r="A8439" t="str">
            <v>44111810</v>
          </cell>
          <cell r="B8439" t="str">
            <v>삼각스케일</v>
          </cell>
          <cell r="C8439" t="str">
            <v>집기비품</v>
          </cell>
        </row>
        <row r="8440">
          <cell r="A8440" t="str">
            <v>44111890</v>
          </cell>
          <cell r="B8440" t="str">
            <v>도화기</v>
          </cell>
          <cell r="C8440" t="str">
            <v>집기비품</v>
          </cell>
        </row>
        <row r="8441">
          <cell r="A8441" t="str">
            <v>44111891</v>
          </cell>
          <cell r="B8441" t="str">
            <v>제도판</v>
          </cell>
          <cell r="C8441" t="str">
            <v>집기비품</v>
          </cell>
        </row>
        <row r="8442">
          <cell r="A8442" t="str">
            <v>44111892</v>
          </cell>
          <cell r="B8442" t="str">
            <v>제도용게이지</v>
          </cell>
          <cell r="C8442" t="str">
            <v>집기비품</v>
          </cell>
        </row>
        <row r="8443">
          <cell r="A8443" t="str">
            <v>44111893</v>
          </cell>
          <cell r="B8443" t="str">
            <v>면적계</v>
          </cell>
          <cell r="C8443" t="str">
            <v>집기비품</v>
          </cell>
        </row>
        <row r="8444">
          <cell r="A8444" t="str">
            <v>44111895</v>
          </cell>
          <cell r="B8444" t="str">
            <v>제도기</v>
          </cell>
          <cell r="C8444" t="str">
            <v>집기비품</v>
          </cell>
        </row>
        <row r="8445">
          <cell r="A8445" t="str">
            <v>44111896</v>
          </cell>
          <cell r="B8445" t="str">
            <v>제도용디바이더</v>
          </cell>
          <cell r="C8445" t="str">
            <v>집기비품</v>
          </cell>
        </row>
        <row r="8446">
          <cell r="A8446" t="str">
            <v>44111897</v>
          </cell>
          <cell r="B8446" t="str">
            <v>축도기</v>
          </cell>
          <cell r="C8446" t="str">
            <v>집기비품</v>
          </cell>
        </row>
        <row r="8447">
          <cell r="A8447" t="str">
            <v>441119</v>
          </cell>
          <cell r="B8447" t="str">
            <v>칠판</v>
          </cell>
          <cell r="C8447" t="str">
            <v>집기비품</v>
          </cell>
        </row>
        <row r="8448">
          <cell r="A8448" t="str">
            <v>44111901</v>
          </cell>
          <cell r="B8448" t="str">
            <v>일정기록판및액세서리</v>
          </cell>
          <cell r="C8448" t="str">
            <v>집기비품</v>
          </cell>
        </row>
        <row r="8449">
          <cell r="A8449" t="str">
            <v>44111902</v>
          </cell>
          <cell r="B8449" t="str">
            <v>전자복사칠판및액세서리</v>
          </cell>
          <cell r="C8449" t="str">
            <v>집기비품</v>
          </cell>
        </row>
        <row r="8450">
          <cell r="A8450" t="str">
            <v>44111905</v>
          </cell>
          <cell r="B8450" t="str">
            <v>건식보드및액세서리</v>
          </cell>
          <cell r="C8450" t="str">
            <v>집기비품</v>
          </cell>
        </row>
        <row r="8451">
          <cell r="A8451" t="str">
            <v>44111906</v>
          </cell>
          <cell r="B8451" t="str">
            <v>칠판또는액세서리</v>
          </cell>
          <cell r="C8451" t="str">
            <v>집기비품</v>
          </cell>
        </row>
        <row r="8452">
          <cell r="A8452" t="str">
            <v>44111907</v>
          </cell>
          <cell r="B8452" t="str">
            <v>게시판또는액세서리</v>
          </cell>
          <cell r="C8452" t="str">
            <v>집기비품</v>
          </cell>
        </row>
        <row r="8453">
          <cell r="A8453" t="str">
            <v>44111908</v>
          </cell>
          <cell r="B8453" t="str">
            <v>자기판및부품</v>
          </cell>
          <cell r="C8453" t="str">
            <v>집기비품</v>
          </cell>
        </row>
        <row r="8454">
          <cell r="A8454" t="str">
            <v>44111909</v>
          </cell>
          <cell r="B8454" t="str">
            <v>칠판지우개및액세서리</v>
          </cell>
          <cell r="C8454" t="str">
            <v>집기비품</v>
          </cell>
        </row>
        <row r="8455">
          <cell r="A8455" t="str">
            <v>44111910</v>
          </cell>
          <cell r="B8455" t="str">
            <v>걸이대또는홀더</v>
          </cell>
          <cell r="C8455" t="str">
            <v>집기비품</v>
          </cell>
        </row>
        <row r="8456">
          <cell r="A8456" t="str">
            <v>44111911</v>
          </cell>
          <cell r="B8456" t="str">
            <v>인터랙티브화이트보드및액세서리</v>
          </cell>
          <cell r="C8456" t="str">
            <v>집기비품</v>
          </cell>
        </row>
        <row r="8457">
          <cell r="A8457" t="str">
            <v>44111912</v>
          </cell>
          <cell r="B8457" t="str">
            <v>화이트보드지우개</v>
          </cell>
          <cell r="C8457" t="str">
            <v>집기비품</v>
          </cell>
        </row>
        <row r="8458">
          <cell r="A8458" t="str">
            <v>44111999</v>
          </cell>
          <cell r="B8458" t="str">
            <v>괘도걸이</v>
          </cell>
          <cell r="C8458" t="str">
            <v>집기비품</v>
          </cell>
        </row>
        <row r="8459">
          <cell r="A8459" t="str">
            <v>441120</v>
          </cell>
          <cell r="B8459" t="str">
            <v>일정관리용품</v>
          </cell>
          <cell r="C8459" t="str">
            <v>집기비품</v>
          </cell>
        </row>
        <row r="8460">
          <cell r="A8460" t="str">
            <v>44112002</v>
          </cell>
          <cell r="B8460" t="str">
            <v>달력</v>
          </cell>
          <cell r="C8460" t="str">
            <v>집기비품</v>
          </cell>
        </row>
        <row r="8461">
          <cell r="A8461" t="str">
            <v>4412</v>
          </cell>
          <cell r="B8461" t="str">
            <v>사무용품</v>
          </cell>
          <cell r="C8461" t="str">
            <v>집기비품</v>
          </cell>
        </row>
        <row r="8462">
          <cell r="A8462" t="str">
            <v>441215</v>
          </cell>
          <cell r="B8462" t="str">
            <v>우편용품</v>
          </cell>
          <cell r="C8462" t="str">
            <v>집기비품</v>
          </cell>
        </row>
        <row r="8463">
          <cell r="A8463" t="str">
            <v>44121504</v>
          </cell>
          <cell r="B8463" t="str">
            <v>창봉투</v>
          </cell>
          <cell r="C8463" t="str">
            <v>집기비품</v>
          </cell>
        </row>
        <row r="8464">
          <cell r="A8464" t="str">
            <v>44121505</v>
          </cell>
          <cell r="B8464" t="str">
            <v>특수봉투</v>
          </cell>
          <cell r="C8464" t="str">
            <v>집기비품</v>
          </cell>
        </row>
        <row r="8465">
          <cell r="A8465" t="str">
            <v>44121506</v>
          </cell>
          <cell r="B8465" t="str">
            <v>표준봉투</v>
          </cell>
          <cell r="C8465" t="str">
            <v>집기비품</v>
          </cell>
        </row>
        <row r="8466">
          <cell r="A8466" t="str">
            <v>44121509</v>
          </cell>
          <cell r="B8466" t="str">
            <v>우편물가방</v>
          </cell>
          <cell r="C8466" t="str">
            <v>집기비품</v>
          </cell>
        </row>
        <row r="8467">
          <cell r="A8467" t="str">
            <v>44121511</v>
          </cell>
          <cell r="B8467" t="str">
            <v>우편함</v>
          </cell>
          <cell r="C8467" t="str">
            <v>집기비품</v>
          </cell>
        </row>
        <row r="8468">
          <cell r="A8468" t="str">
            <v>44121513</v>
          </cell>
          <cell r="B8468" t="str">
            <v>우표</v>
          </cell>
          <cell r="C8468" t="str">
            <v>집기비품</v>
          </cell>
        </row>
        <row r="8469">
          <cell r="A8469" t="str">
            <v>441216</v>
          </cell>
          <cell r="B8469" t="str">
            <v>책상용품</v>
          </cell>
          <cell r="C8469" t="str">
            <v>집기비품</v>
          </cell>
        </row>
        <row r="8470">
          <cell r="A8470" t="str">
            <v>44121604</v>
          </cell>
          <cell r="B8470" t="str">
            <v>스탬프</v>
          </cell>
          <cell r="C8470" t="str">
            <v>집기비품</v>
          </cell>
        </row>
        <row r="8471">
          <cell r="A8471" t="str">
            <v>44121611</v>
          </cell>
          <cell r="B8471" t="str">
            <v>제지용펀치</v>
          </cell>
          <cell r="C8471" t="str">
            <v>집기비품</v>
          </cell>
        </row>
        <row r="8472">
          <cell r="A8472" t="str">
            <v>44121612</v>
          </cell>
          <cell r="B8472" t="str">
            <v>종이커터또는리필</v>
          </cell>
          <cell r="C8472" t="str">
            <v>집기비품</v>
          </cell>
        </row>
        <row r="8473">
          <cell r="A8473" t="str">
            <v>44121613</v>
          </cell>
          <cell r="B8473" t="str">
            <v>스테이플핀제거기</v>
          </cell>
          <cell r="C8473" t="str">
            <v>집기비품</v>
          </cell>
        </row>
        <row r="8474">
          <cell r="A8474" t="str">
            <v>44121615</v>
          </cell>
          <cell r="B8474" t="str">
            <v>스테이플러</v>
          </cell>
          <cell r="C8474" t="str">
            <v>집기비품</v>
          </cell>
        </row>
        <row r="8475">
          <cell r="A8475" t="str">
            <v>44121618</v>
          </cell>
          <cell r="B8475" t="str">
            <v>일반가위</v>
          </cell>
          <cell r="C8475" t="str">
            <v>집기비품</v>
          </cell>
        </row>
        <row r="8476">
          <cell r="A8476" t="str">
            <v>44121619</v>
          </cell>
          <cell r="B8476" t="str">
            <v>수동연필깎이</v>
          </cell>
          <cell r="C8476" t="str">
            <v>집기비품</v>
          </cell>
        </row>
        <row r="8477">
          <cell r="A8477" t="str">
            <v>44121622</v>
          </cell>
          <cell r="B8477" t="str">
            <v>해면기</v>
          </cell>
          <cell r="C8477" t="str">
            <v>집기비품</v>
          </cell>
        </row>
        <row r="8478">
          <cell r="A8478" t="str">
            <v>44121623</v>
          </cell>
          <cell r="B8478" t="str">
            <v>기계식편지개봉기</v>
          </cell>
          <cell r="C8478" t="str">
            <v>집기비품</v>
          </cell>
        </row>
        <row r="8479">
          <cell r="A8479" t="str">
            <v>44121624</v>
          </cell>
          <cell r="B8479" t="str">
            <v>압인용품</v>
          </cell>
          <cell r="C8479" t="str">
            <v>집기비품</v>
          </cell>
        </row>
        <row r="8480">
          <cell r="A8480" t="str">
            <v>44121625</v>
          </cell>
          <cell r="B8480" t="str">
            <v>문진</v>
          </cell>
          <cell r="C8480" t="str">
            <v>집기비품</v>
          </cell>
        </row>
        <row r="8481">
          <cell r="A8481" t="str">
            <v>44121628</v>
          </cell>
          <cell r="B8481" t="str">
            <v>클립홀더또는디스펜서</v>
          </cell>
          <cell r="C8481" t="str">
            <v>집기비품</v>
          </cell>
        </row>
        <row r="8482">
          <cell r="A8482" t="str">
            <v>44121631</v>
          </cell>
          <cell r="B8482" t="str">
            <v>접착제</v>
          </cell>
          <cell r="C8482" t="str">
            <v>집기비품</v>
          </cell>
        </row>
        <row r="8483">
          <cell r="A8483" t="str">
            <v>44121633</v>
          </cell>
          <cell r="B8483" t="str">
            <v>우표디스펜서</v>
          </cell>
          <cell r="C8483" t="str">
            <v>집기비품</v>
          </cell>
        </row>
        <row r="8484">
          <cell r="A8484" t="str">
            <v>44121635</v>
          </cell>
          <cell r="B8484" t="str">
            <v>접착테이프커터</v>
          </cell>
          <cell r="C8484" t="str">
            <v>집기비품</v>
          </cell>
        </row>
        <row r="8485">
          <cell r="A8485" t="str">
            <v>44121636</v>
          </cell>
          <cell r="B8485" t="str">
            <v>자동연필깎이</v>
          </cell>
          <cell r="C8485" t="str">
            <v>집기비품</v>
          </cell>
        </row>
        <row r="8486">
          <cell r="A8486" t="str">
            <v>441217</v>
          </cell>
          <cell r="B8486" t="str">
            <v>필기도구</v>
          </cell>
          <cell r="C8486" t="str">
            <v>집기비품</v>
          </cell>
        </row>
        <row r="8487">
          <cell r="A8487" t="str">
            <v>44121703</v>
          </cell>
          <cell r="B8487" t="str">
            <v>만년필</v>
          </cell>
          <cell r="C8487" t="str">
            <v>집기비품</v>
          </cell>
        </row>
        <row r="8488">
          <cell r="A8488" t="str">
            <v>44121704</v>
          </cell>
          <cell r="B8488" t="str">
            <v>볼펜</v>
          </cell>
          <cell r="C8488" t="str">
            <v>집기비품</v>
          </cell>
        </row>
        <row r="8489">
          <cell r="A8489" t="str">
            <v>44121705</v>
          </cell>
          <cell r="B8489" t="str">
            <v>샤프연필</v>
          </cell>
          <cell r="C8489" t="str">
            <v>집기비품</v>
          </cell>
        </row>
        <row r="8490">
          <cell r="A8490" t="str">
            <v>44121706</v>
          </cell>
          <cell r="B8490" t="str">
            <v>목재연필</v>
          </cell>
          <cell r="C8490" t="str">
            <v>집기비품</v>
          </cell>
        </row>
        <row r="8491">
          <cell r="A8491" t="str">
            <v>44121707</v>
          </cell>
          <cell r="B8491" t="str">
            <v>색연필</v>
          </cell>
          <cell r="C8491" t="str">
            <v>집기비품</v>
          </cell>
        </row>
        <row r="8492">
          <cell r="A8492" t="str">
            <v>44121708</v>
          </cell>
          <cell r="B8492" t="str">
            <v>매직펜류</v>
          </cell>
          <cell r="C8492" t="str">
            <v>집기비품</v>
          </cell>
        </row>
        <row r="8493">
          <cell r="A8493" t="str">
            <v>44121709</v>
          </cell>
          <cell r="B8493" t="str">
            <v>크레용</v>
          </cell>
          <cell r="C8493" t="str">
            <v>집기비품</v>
          </cell>
        </row>
        <row r="8494">
          <cell r="A8494" t="str">
            <v>44121710</v>
          </cell>
          <cell r="B8494" t="str">
            <v>분필및액세서리</v>
          </cell>
          <cell r="C8494" t="str">
            <v>집기비품</v>
          </cell>
        </row>
        <row r="8495">
          <cell r="A8495" t="str">
            <v>44121711</v>
          </cell>
          <cell r="B8495" t="str">
            <v>사인펜</v>
          </cell>
          <cell r="C8495" t="str">
            <v>집기비품</v>
          </cell>
        </row>
        <row r="8496">
          <cell r="A8496" t="str">
            <v>44121716</v>
          </cell>
          <cell r="B8496" t="str">
            <v>형광펜</v>
          </cell>
          <cell r="C8496" t="str">
            <v>집기비품</v>
          </cell>
        </row>
        <row r="8497">
          <cell r="A8497" t="str">
            <v>44121799</v>
          </cell>
          <cell r="B8497" t="str">
            <v>기표용구</v>
          </cell>
          <cell r="C8497" t="str">
            <v>집기비품</v>
          </cell>
        </row>
        <row r="8498">
          <cell r="A8498" t="str">
            <v>441218</v>
          </cell>
          <cell r="B8498" t="str">
            <v>수정용품</v>
          </cell>
          <cell r="C8498" t="str">
            <v>집기비품</v>
          </cell>
        </row>
        <row r="8499">
          <cell r="A8499" t="str">
            <v>44121801</v>
          </cell>
          <cell r="B8499" t="str">
            <v>수정용필름및테이프</v>
          </cell>
          <cell r="C8499" t="str">
            <v>집기비품</v>
          </cell>
        </row>
        <row r="8500">
          <cell r="A8500" t="str">
            <v>44121802</v>
          </cell>
          <cell r="B8500" t="str">
            <v>수정액</v>
          </cell>
          <cell r="C8500" t="str">
            <v>집기비품</v>
          </cell>
        </row>
        <row r="8501">
          <cell r="A8501" t="str">
            <v>44121804</v>
          </cell>
          <cell r="B8501" t="str">
            <v>지우개</v>
          </cell>
          <cell r="C8501" t="str">
            <v>집기비품</v>
          </cell>
        </row>
        <row r="8502">
          <cell r="A8502" t="str">
            <v>44121805</v>
          </cell>
          <cell r="B8502" t="str">
            <v>수정펜</v>
          </cell>
          <cell r="C8502" t="str">
            <v>집기비품</v>
          </cell>
        </row>
        <row r="8503">
          <cell r="A8503" t="str">
            <v>44121808</v>
          </cell>
          <cell r="B8503" t="str">
            <v>전동지우개</v>
          </cell>
          <cell r="C8503" t="str">
            <v>집기비품</v>
          </cell>
        </row>
        <row r="8504">
          <cell r="A8504" t="str">
            <v>441219</v>
          </cell>
          <cell r="B8504" t="str">
            <v>리필잉크및리필심</v>
          </cell>
          <cell r="C8504" t="str">
            <v>집기비품</v>
          </cell>
        </row>
        <row r="8505">
          <cell r="A8505" t="str">
            <v>44121902</v>
          </cell>
          <cell r="B8505" t="str">
            <v>인테르리필</v>
          </cell>
          <cell r="C8505" t="str">
            <v>집기비품</v>
          </cell>
        </row>
        <row r="8506">
          <cell r="A8506" t="str">
            <v>44121904</v>
          </cell>
          <cell r="B8506" t="str">
            <v>리필잉크</v>
          </cell>
          <cell r="C8506" t="str">
            <v>집기비품</v>
          </cell>
        </row>
        <row r="8507">
          <cell r="A8507" t="str">
            <v>44121905</v>
          </cell>
          <cell r="B8507" t="str">
            <v>잉크또는스탬프패드</v>
          </cell>
          <cell r="C8507" t="str">
            <v>집기비품</v>
          </cell>
        </row>
        <row r="8508">
          <cell r="A8508" t="str">
            <v>441220</v>
          </cell>
          <cell r="B8508" t="str">
            <v>폴더바인더및인덱스</v>
          </cell>
          <cell r="C8508" t="str">
            <v>집기비품</v>
          </cell>
        </row>
        <row r="8509">
          <cell r="A8509" t="str">
            <v>44122001</v>
          </cell>
          <cell r="B8509" t="str">
            <v>카드식색인</v>
          </cell>
          <cell r="C8509" t="str">
            <v>집기비품</v>
          </cell>
        </row>
        <row r="8510">
          <cell r="A8510" t="str">
            <v>44122003</v>
          </cell>
          <cell r="B8510" t="str">
            <v>유공바인더</v>
          </cell>
          <cell r="C8510" t="str">
            <v>집기비품</v>
          </cell>
        </row>
        <row r="8511">
          <cell r="A8511" t="str">
            <v>44122005</v>
          </cell>
          <cell r="B8511" t="str">
            <v>잡지또는책표지</v>
          </cell>
          <cell r="C8511" t="str">
            <v>집기비품</v>
          </cell>
        </row>
        <row r="8512">
          <cell r="A8512" t="str">
            <v>44122011</v>
          </cell>
          <cell r="B8512" t="str">
            <v>파일폴더</v>
          </cell>
          <cell r="C8512" t="str">
            <v>집기비품</v>
          </cell>
        </row>
        <row r="8513">
          <cell r="A8513" t="str">
            <v>44122012</v>
          </cell>
          <cell r="B8513" t="str">
            <v>클립보드</v>
          </cell>
          <cell r="C8513" t="str">
            <v>집기비품</v>
          </cell>
        </row>
        <row r="8514">
          <cell r="A8514" t="str">
            <v>44122013</v>
          </cell>
          <cell r="B8514" t="str">
            <v>보고서표지</v>
          </cell>
          <cell r="C8514" t="str">
            <v>집기비품</v>
          </cell>
        </row>
        <row r="8515">
          <cell r="A8515" t="str">
            <v>44122016</v>
          </cell>
          <cell r="B8515" t="str">
            <v>문서홀더</v>
          </cell>
          <cell r="C8515" t="str">
            <v>집기비품</v>
          </cell>
        </row>
        <row r="8516">
          <cell r="A8516" t="str">
            <v>44122017</v>
          </cell>
          <cell r="B8516" t="str">
            <v>거는파일</v>
          </cell>
          <cell r="C8516" t="str">
            <v>집기비품</v>
          </cell>
        </row>
        <row r="8517">
          <cell r="A8517" t="str">
            <v>44122021</v>
          </cell>
          <cell r="B8517" t="str">
            <v>우표앨범</v>
          </cell>
          <cell r="C8517" t="str">
            <v>집기비품</v>
          </cell>
        </row>
        <row r="8518">
          <cell r="A8518" t="str">
            <v>441221</v>
          </cell>
          <cell r="B8518" t="str">
            <v>고정용품</v>
          </cell>
          <cell r="C8518" t="str">
            <v>집기비품</v>
          </cell>
        </row>
        <row r="8519">
          <cell r="A8519" t="str">
            <v>44122101</v>
          </cell>
          <cell r="B8519" t="str">
            <v>고무밴드</v>
          </cell>
          <cell r="C8519" t="str">
            <v>집기비품</v>
          </cell>
        </row>
        <row r="8520">
          <cell r="A8520" t="str">
            <v>44122103</v>
          </cell>
          <cell r="B8520" t="str">
            <v>종이집게</v>
          </cell>
          <cell r="C8520" t="str">
            <v>집기비품</v>
          </cell>
        </row>
        <row r="8521">
          <cell r="A8521" t="str">
            <v>44122104</v>
          </cell>
          <cell r="B8521" t="str">
            <v>종이클립</v>
          </cell>
          <cell r="C8521" t="str">
            <v>집기비품</v>
          </cell>
        </row>
        <row r="8522">
          <cell r="A8522" t="str">
            <v>44122105</v>
          </cell>
          <cell r="B8522" t="str">
            <v>봉인용띠및사각죔쇠</v>
          </cell>
          <cell r="C8522" t="str">
            <v>집기비품</v>
          </cell>
        </row>
        <row r="8523">
          <cell r="A8523" t="str">
            <v>44122106</v>
          </cell>
          <cell r="B8523" t="str">
            <v>핀및압정</v>
          </cell>
          <cell r="C8523" t="str">
            <v>집기비품</v>
          </cell>
        </row>
        <row r="8524">
          <cell r="A8524" t="str">
            <v>44122107</v>
          </cell>
          <cell r="B8524" t="str">
            <v>스테이플</v>
          </cell>
          <cell r="C8524" t="str">
            <v>집기비품</v>
          </cell>
        </row>
        <row r="8525">
          <cell r="A8525" t="str">
            <v>44122109</v>
          </cell>
          <cell r="B8525" t="str">
            <v>벨크로</v>
          </cell>
          <cell r="C8525" t="str">
            <v>집기비품</v>
          </cell>
        </row>
        <row r="8526">
          <cell r="A8526" t="str">
            <v>44122121</v>
          </cell>
          <cell r="B8526" t="str">
            <v>월클립또는보드클립</v>
          </cell>
          <cell r="C8526" t="str">
            <v>집기비품</v>
          </cell>
        </row>
        <row r="8527">
          <cell r="A8527" t="str">
            <v>44122199</v>
          </cell>
          <cell r="B8527" t="str">
            <v>철끈</v>
          </cell>
          <cell r="C8527" t="str">
            <v>집기비품</v>
          </cell>
        </row>
        <row r="8528">
          <cell r="A8528" t="str">
            <v>45</v>
          </cell>
          <cell r="B8528" t="str">
            <v>인쇄,사진및시청각기기</v>
          </cell>
          <cell r="C8528" t="str">
            <v>기계기구</v>
          </cell>
        </row>
        <row r="8529">
          <cell r="A8529" t="str">
            <v>4510</v>
          </cell>
          <cell r="B8529" t="str">
            <v>인쇄및출판장비</v>
          </cell>
          <cell r="C8529" t="str">
            <v>기계기구</v>
          </cell>
        </row>
        <row r="8530">
          <cell r="A8530" t="str">
            <v>451015</v>
          </cell>
          <cell r="B8530" t="str">
            <v>인쇄기계및장비</v>
          </cell>
          <cell r="C8530" t="str">
            <v>기계기구</v>
          </cell>
        </row>
        <row r="8531">
          <cell r="A8531" t="str">
            <v>45101502</v>
          </cell>
          <cell r="B8531" t="str">
            <v>오프셋인쇄기</v>
          </cell>
          <cell r="C8531" t="str">
            <v>기계기구</v>
          </cell>
        </row>
        <row r="8532">
          <cell r="A8532" t="str">
            <v>45101504</v>
          </cell>
          <cell r="B8532" t="str">
            <v>평판인쇄기</v>
          </cell>
          <cell r="C8532" t="str">
            <v>기계기구</v>
          </cell>
        </row>
        <row r="8533">
          <cell r="A8533" t="str">
            <v>45101505</v>
          </cell>
          <cell r="B8533" t="str">
            <v>그라비어인쇄기</v>
          </cell>
          <cell r="C8533" t="str">
            <v>기계기구</v>
          </cell>
        </row>
        <row r="8534">
          <cell r="A8534" t="str">
            <v>45101506</v>
          </cell>
          <cell r="B8534" t="str">
            <v>스크린인쇄기</v>
          </cell>
          <cell r="C8534" t="str">
            <v>기계기구</v>
          </cell>
        </row>
        <row r="8535">
          <cell r="A8535" t="str">
            <v>45101507</v>
          </cell>
          <cell r="B8535" t="str">
            <v>인쇄기</v>
          </cell>
          <cell r="C8535" t="str">
            <v>기계기구</v>
          </cell>
        </row>
        <row r="8536">
          <cell r="A8536" t="str">
            <v>45101512</v>
          </cell>
          <cell r="B8536" t="str">
            <v>업무용인쇄지열전도프린터</v>
          </cell>
          <cell r="C8536" t="str">
            <v>기계기구</v>
          </cell>
        </row>
        <row r="8537">
          <cell r="A8537" t="str">
            <v>45101513</v>
          </cell>
          <cell r="B8537" t="str">
            <v>핫스템프프린터</v>
          </cell>
          <cell r="C8537" t="str">
            <v>기계기구</v>
          </cell>
        </row>
        <row r="8538">
          <cell r="A8538" t="str">
            <v>45101597</v>
          </cell>
          <cell r="B8538" t="str">
            <v>오프셋교정기</v>
          </cell>
          <cell r="C8538" t="str">
            <v>기계기구</v>
          </cell>
        </row>
        <row r="8539">
          <cell r="A8539" t="str">
            <v>45101599</v>
          </cell>
          <cell r="B8539" t="str">
            <v>점자인쇄기</v>
          </cell>
          <cell r="C8539" t="str">
            <v>기계기구</v>
          </cell>
        </row>
        <row r="8540">
          <cell r="A8540" t="str">
            <v>451016</v>
          </cell>
          <cell r="B8540" t="str">
            <v>인쇄기계부품</v>
          </cell>
          <cell r="C8540" t="str">
            <v>기계기구</v>
          </cell>
        </row>
        <row r="8541">
          <cell r="A8541" t="str">
            <v>45101603</v>
          </cell>
          <cell r="B8541" t="str">
            <v>오프셋인쇄용소모품</v>
          </cell>
          <cell r="C8541" t="str">
            <v>기계기구</v>
          </cell>
        </row>
        <row r="8542">
          <cell r="A8542" t="str">
            <v>45101609</v>
          </cell>
          <cell r="B8542" t="str">
            <v>실크스크린인쇄용랙</v>
          </cell>
          <cell r="C8542" t="str">
            <v>기계기구</v>
          </cell>
        </row>
        <row r="8543">
          <cell r="A8543" t="str">
            <v>45101611</v>
          </cell>
          <cell r="B8543" t="str">
            <v>실크스크린용스퀴지</v>
          </cell>
          <cell r="C8543" t="str">
            <v>기계기구</v>
          </cell>
        </row>
        <row r="8544">
          <cell r="A8544" t="str">
            <v>45101612</v>
          </cell>
          <cell r="B8544" t="str">
            <v>닥터블레이드</v>
          </cell>
          <cell r="C8544" t="str">
            <v>기계기구</v>
          </cell>
        </row>
        <row r="8545">
          <cell r="A8545" t="str">
            <v>45101699</v>
          </cell>
          <cell r="B8545" t="str">
            <v>인쇄용압착기</v>
          </cell>
          <cell r="C8545" t="str">
            <v>기계기구</v>
          </cell>
        </row>
        <row r="8546">
          <cell r="A8546" t="str">
            <v>451017</v>
          </cell>
          <cell r="B8546" t="str">
            <v>인쇄용품</v>
          </cell>
          <cell r="C8546" t="str">
            <v>기계기구</v>
          </cell>
        </row>
        <row r="8547">
          <cell r="A8547" t="str">
            <v>45101702</v>
          </cell>
          <cell r="B8547" t="str">
            <v>인쇄용절단기</v>
          </cell>
          <cell r="C8547" t="str">
            <v>기계기구</v>
          </cell>
        </row>
        <row r="8548">
          <cell r="A8548" t="str">
            <v>45101703</v>
          </cell>
          <cell r="B8548" t="str">
            <v>인쇄용콜레이터또는디콜레이터</v>
          </cell>
          <cell r="C8548" t="str">
            <v>기계기구</v>
          </cell>
        </row>
        <row r="8549">
          <cell r="A8549" t="str">
            <v>45101704</v>
          </cell>
          <cell r="B8549" t="str">
            <v>인쇄용커터</v>
          </cell>
          <cell r="C8549" t="str">
            <v>기계기구</v>
          </cell>
        </row>
        <row r="8550">
          <cell r="A8550" t="str">
            <v>45101707</v>
          </cell>
          <cell r="B8550" t="str">
            <v>인쇄판</v>
          </cell>
          <cell r="C8550" t="str">
            <v>기계기구</v>
          </cell>
        </row>
        <row r="8551">
          <cell r="A8551" t="str">
            <v>45101799</v>
          </cell>
          <cell r="B8551" t="str">
            <v>잉크주걱</v>
          </cell>
          <cell r="C8551" t="str">
            <v>기계기구</v>
          </cell>
        </row>
        <row r="8552">
          <cell r="A8552" t="str">
            <v>451018</v>
          </cell>
          <cell r="B8552" t="str">
            <v>제본,재봉장비및보조용품</v>
          </cell>
          <cell r="C8552" t="str">
            <v>기계기구</v>
          </cell>
        </row>
        <row r="8553">
          <cell r="A8553" t="str">
            <v>45101802</v>
          </cell>
          <cell r="B8553" t="str">
            <v>제본용재단기</v>
          </cell>
          <cell r="C8553" t="str">
            <v>기계기구</v>
          </cell>
        </row>
        <row r="8554">
          <cell r="A8554" t="str">
            <v>45101804</v>
          </cell>
          <cell r="B8554" t="str">
            <v>제본기</v>
          </cell>
          <cell r="C8554" t="str">
            <v>기계기구</v>
          </cell>
        </row>
        <row r="8555">
          <cell r="A8555" t="str">
            <v>45101806</v>
          </cell>
          <cell r="B8555" t="str">
            <v>정합기</v>
          </cell>
          <cell r="C8555" t="str">
            <v>기계기구</v>
          </cell>
        </row>
        <row r="8556">
          <cell r="A8556" t="str">
            <v>45101807</v>
          </cell>
          <cell r="B8556" t="str">
            <v>접지기</v>
          </cell>
          <cell r="C8556" t="str">
            <v>기계기구</v>
          </cell>
        </row>
        <row r="8557">
          <cell r="A8557" t="str">
            <v>45101899</v>
          </cell>
          <cell r="B8557" t="str">
            <v>표지기</v>
          </cell>
          <cell r="C8557" t="str">
            <v>기계기구</v>
          </cell>
        </row>
        <row r="8558">
          <cell r="A8558" t="str">
            <v>451019</v>
          </cell>
          <cell r="B8558" t="str">
            <v>인쇄소용장비및부속물</v>
          </cell>
          <cell r="C8558" t="str">
            <v>기계기구</v>
          </cell>
        </row>
        <row r="8559">
          <cell r="A8559" t="str">
            <v>45101902</v>
          </cell>
          <cell r="B8559" t="str">
            <v>제판기</v>
          </cell>
          <cell r="C8559" t="str">
            <v>기계기구</v>
          </cell>
        </row>
        <row r="8560">
          <cell r="A8560" t="str">
            <v>45101904</v>
          </cell>
          <cell r="B8560" t="str">
            <v>확대기</v>
          </cell>
          <cell r="C8560" t="str">
            <v>기계기구</v>
          </cell>
        </row>
        <row r="8561">
          <cell r="A8561" t="str">
            <v>45101905</v>
          </cell>
          <cell r="B8561" t="str">
            <v>제도또는수정판</v>
          </cell>
          <cell r="C8561" t="str">
            <v>기계기구</v>
          </cell>
        </row>
        <row r="8562">
          <cell r="A8562" t="str">
            <v>45101993</v>
          </cell>
          <cell r="B8562" t="str">
            <v>동판부식기</v>
          </cell>
          <cell r="C8562" t="str">
            <v>기계기구</v>
          </cell>
        </row>
        <row r="8563">
          <cell r="A8563" t="str">
            <v>45101994</v>
          </cell>
          <cell r="B8563" t="str">
            <v>마판기</v>
          </cell>
          <cell r="C8563" t="str">
            <v>기계기구</v>
          </cell>
        </row>
        <row r="8564">
          <cell r="A8564" t="str">
            <v>45101995</v>
          </cell>
          <cell r="B8564" t="str">
            <v>연판부식기</v>
          </cell>
          <cell r="C8564" t="str">
            <v>기계기구</v>
          </cell>
        </row>
        <row r="8565">
          <cell r="A8565" t="str">
            <v>45101996</v>
          </cell>
          <cell r="B8565" t="str">
            <v>인쇄건조기</v>
          </cell>
          <cell r="C8565" t="str">
            <v>기계기구</v>
          </cell>
        </row>
        <row r="8566">
          <cell r="A8566" t="str">
            <v>45101997</v>
          </cell>
          <cell r="B8566" t="str">
            <v>잉크배합기</v>
          </cell>
          <cell r="C8566" t="str">
            <v>기계기구</v>
          </cell>
        </row>
        <row r="8567">
          <cell r="A8567" t="str">
            <v>45101998</v>
          </cell>
          <cell r="B8567" t="str">
            <v>점자제판기</v>
          </cell>
          <cell r="C8567" t="str">
            <v>기계기구</v>
          </cell>
        </row>
        <row r="8568">
          <cell r="A8568" t="str">
            <v>45101999</v>
          </cell>
          <cell r="B8568" t="str">
            <v>회전도포건조기</v>
          </cell>
          <cell r="C8568" t="str">
            <v>기계기구</v>
          </cell>
        </row>
        <row r="8569">
          <cell r="A8569" t="str">
            <v>451020</v>
          </cell>
          <cell r="B8569" t="str">
            <v>식자기계및부품</v>
          </cell>
          <cell r="C8569" t="str">
            <v>기계기구</v>
          </cell>
        </row>
        <row r="8570">
          <cell r="A8570" t="str">
            <v>45102001</v>
          </cell>
          <cell r="B8570" t="str">
            <v>자동식자기</v>
          </cell>
          <cell r="C8570" t="str">
            <v>기계기구</v>
          </cell>
        </row>
        <row r="8571">
          <cell r="A8571" t="str">
            <v>45102005</v>
          </cell>
          <cell r="B8571" t="str">
            <v>사진식자기</v>
          </cell>
          <cell r="C8571" t="str">
            <v>기계기구</v>
          </cell>
        </row>
        <row r="8572">
          <cell r="A8572" t="str">
            <v>4511</v>
          </cell>
          <cell r="B8572" t="str">
            <v>시청각시연장비</v>
          </cell>
          <cell r="C8572" t="str">
            <v>기계기구</v>
          </cell>
        </row>
        <row r="8573">
          <cell r="A8573" t="str">
            <v>451115</v>
          </cell>
          <cell r="B8573" t="str">
            <v>낭독대음향장치및액세서리</v>
          </cell>
          <cell r="C8573" t="str">
            <v>기계기구</v>
          </cell>
        </row>
        <row r="8574">
          <cell r="A8574" t="str">
            <v>45111503</v>
          </cell>
          <cell r="B8574" t="str">
            <v>의사봉또는경음장치</v>
          </cell>
          <cell r="C8574" t="str">
            <v>기계기구</v>
          </cell>
        </row>
        <row r="8575">
          <cell r="A8575" t="str">
            <v>451116</v>
          </cell>
          <cell r="B8575" t="str">
            <v>영사기및소모품</v>
          </cell>
          <cell r="C8575" t="str">
            <v>기계기구</v>
          </cell>
        </row>
        <row r="8576">
          <cell r="A8576" t="str">
            <v>45111601</v>
          </cell>
          <cell r="B8576" t="str">
            <v>포인터</v>
          </cell>
          <cell r="C8576" t="str">
            <v>기계기구</v>
          </cell>
        </row>
        <row r="8577">
          <cell r="A8577" t="str">
            <v>45111602</v>
          </cell>
          <cell r="B8577" t="str">
            <v>영사용전구</v>
          </cell>
          <cell r="C8577" t="str">
            <v>기계기구</v>
          </cell>
        </row>
        <row r="8578">
          <cell r="A8578" t="str">
            <v>45111603</v>
          </cell>
          <cell r="B8578" t="str">
            <v>영사용스크린</v>
          </cell>
          <cell r="C8578" t="str">
            <v>기계기구</v>
          </cell>
        </row>
        <row r="8579">
          <cell r="A8579" t="str">
            <v>45111604</v>
          </cell>
          <cell r="B8579" t="str">
            <v>슬라이드용프로젝터</v>
          </cell>
          <cell r="C8579" t="str">
            <v>집기비품</v>
          </cell>
        </row>
        <row r="8580">
          <cell r="A8580" t="str">
            <v>45111607</v>
          </cell>
          <cell r="B8580" t="str">
            <v>오버헤드프로젝터</v>
          </cell>
          <cell r="C8580" t="str">
            <v>기계기구</v>
          </cell>
        </row>
        <row r="8581">
          <cell r="A8581" t="str">
            <v>45111608</v>
          </cell>
          <cell r="B8581" t="str">
            <v>영화용영사기</v>
          </cell>
          <cell r="C8581" t="str">
            <v>집기비품</v>
          </cell>
        </row>
        <row r="8582">
          <cell r="A8582" t="str">
            <v>45111610</v>
          </cell>
          <cell r="B8582" t="str">
            <v>실물환등기</v>
          </cell>
          <cell r="C8582" t="str">
            <v>집기비품</v>
          </cell>
        </row>
        <row r="8583">
          <cell r="A8583" t="str">
            <v>45111612</v>
          </cell>
          <cell r="B8583" t="str">
            <v>디졸브시스템</v>
          </cell>
          <cell r="C8583" t="str">
            <v>기계기구</v>
          </cell>
        </row>
        <row r="8584">
          <cell r="A8584" t="str">
            <v>45111615</v>
          </cell>
          <cell r="B8584" t="str">
            <v>프로젝션렌즈</v>
          </cell>
          <cell r="C8584" t="str">
            <v>기계기구</v>
          </cell>
        </row>
        <row r="8585">
          <cell r="A8585" t="str">
            <v>45111616</v>
          </cell>
          <cell r="B8585" t="str">
            <v>비디오프로젝터</v>
          </cell>
          <cell r="C8585" t="str">
            <v>집기비품</v>
          </cell>
        </row>
        <row r="8586">
          <cell r="A8586" t="str">
            <v>45111696</v>
          </cell>
          <cell r="B8586" t="str">
            <v>슬라이드복사기</v>
          </cell>
          <cell r="C8586" t="str">
            <v>집기비품</v>
          </cell>
        </row>
        <row r="8587">
          <cell r="A8587" t="str">
            <v>45111697</v>
          </cell>
          <cell r="B8587" t="str">
            <v>영사대</v>
          </cell>
          <cell r="C8587" t="str">
            <v>집기비품</v>
          </cell>
        </row>
        <row r="8588">
          <cell r="A8588" t="str">
            <v>45111698</v>
          </cell>
          <cell r="B8588" t="str">
            <v>필름리와인더</v>
          </cell>
          <cell r="C8588" t="str">
            <v>기계기구</v>
          </cell>
        </row>
        <row r="8589">
          <cell r="A8589" t="str">
            <v>45111699</v>
          </cell>
          <cell r="B8589" t="str">
            <v>필름릴</v>
          </cell>
          <cell r="C8589" t="str">
            <v>기계기구</v>
          </cell>
        </row>
        <row r="8590">
          <cell r="A8590" t="str">
            <v>451117</v>
          </cell>
          <cell r="B8590" t="str">
            <v>오디오프리젠테이션및창작장비하드웨어및컨트롤러</v>
          </cell>
          <cell r="C8590" t="str">
            <v>기계기구</v>
          </cell>
        </row>
        <row r="8591">
          <cell r="A8591" t="str">
            <v>45111701</v>
          </cell>
          <cell r="B8591" t="str">
            <v>청취보조장비</v>
          </cell>
          <cell r="C8591" t="str">
            <v>기계기구</v>
          </cell>
        </row>
        <row r="8592">
          <cell r="A8592" t="str">
            <v>45111705</v>
          </cell>
          <cell r="B8592" t="str">
            <v>대중방송용장비</v>
          </cell>
          <cell r="C8592" t="str">
            <v>기계기구</v>
          </cell>
        </row>
        <row r="8593">
          <cell r="A8593" t="str">
            <v>45111706</v>
          </cell>
          <cell r="B8593" t="str">
            <v>오디오믹서,증폭기결합</v>
          </cell>
          <cell r="C8593" t="str">
            <v>기계기구</v>
          </cell>
        </row>
        <row r="8594">
          <cell r="A8594" t="str">
            <v>45111707</v>
          </cell>
          <cell r="B8594" t="str">
            <v>오디오장비커넥터및스테이지박스</v>
          </cell>
          <cell r="C8594" t="str">
            <v>기계기구</v>
          </cell>
        </row>
        <row r="8595">
          <cell r="A8595" t="str">
            <v>45111764</v>
          </cell>
          <cell r="B8595" t="str">
            <v>차임사이렌유닛</v>
          </cell>
          <cell r="C8595" t="str">
            <v>기계기구</v>
          </cell>
        </row>
        <row r="8596">
          <cell r="A8596" t="str">
            <v>45111765</v>
          </cell>
          <cell r="B8596" t="str">
            <v>스피커제어유닛</v>
          </cell>
          <cell r="C8596" t="str">
            <v>기계기구</v>
          </cell>
        </row>
        <row r="8597">
          <cell r="A8597" t="str">
            <v>45111766</v>
          </cell>
          <cell r="B8597" t="str">
            <v>구내방송제어기기</v>
          </cell>
          <cell r="C8597" t="str">
            <v>집기비품</v>
          </cell>
        </row>
        <row r="8598">
          <cell r="A8598" t="str">
            <v>45111767</v>
          </cell>
          <cell r="B8598" t="str">
            <v>리모트앰프</v>
          </cell>
          <cell r="C8598" t="str">
            <v>집기비품</v>
          </cell>
        </row>
        <row r="8599">
          <cell r="A8599" t="str">
            <v>45111768</v>
          </cell>
          <cell r="B8599" t="str">
            <v>스피커배플</v>
          </cell>
          <cell r="C8599" t="str">
            <v>기계기구</v>
          </cell>
        </row>
        <row r="8600">
          <cell r="A8600" t="str">
            <v>45111773</v>
          </cell>
          <cell r="B8600" t="str">
            <v>돌비디지털엔코더</v>
          </cell>
          <cell r="C8600" t="str">
            <v>기계기구</v>
          </cell>
        </row>
        <row r="8601">
          <cell r="A8601" t="str">
            <v>45111774</v>
          </cell>
          <cell r="B8601" t="str">
            <v>테이프복사기</v>
          </cell>
          <cell r="C8601" t="str">
            <v>집기비품</v>
          </cell>
        </row>
        <row r="8602">
          <cell r="A8602" t="str">
            <v>45111775</v>
          </cell>
          <cell r="B8602" t="str">
            <v>음향합성기</v>
          </cell>
          <cell r="C8602" t="str">
            <v>집기비품</v>
          </cell>
        </row>
        <row r="8603">
          <cell r="A8603" t="str">
            <v>45111776</v>
          </cell>
          <cell r="B8603" t="str">
            <v>음향분배증폭기</v>
          </cell>
          <cell r="C8603" t="str">
            <v>기계기구</v>
          </cell>
        </row>
        <row r="8604">
          <cell r="A8604" t="str">
            <v>45111777</v>
          </cell>
          <cell r="B8604" t="str">
            <v>오디오AD변환기</v>
          </cell>
          <cell r="C8604" t="str">
            <v>기계기구</v>
          </cell>
        </row>
        <row r="8605">
          <cell r="A8605" t="str">
            <v>45111779</v>
          </cell>
          <cell r="B8605" t="str">
            <v>오디오DA변환기</v>
          </cell>
          <cell r="C8605" t="str">
            <v>기계기구</v>
          </cell>
        </row>
        <row r="8606">
          <cell r="A8606" t="str">
            <v>45111780</v>
          </cell>
          <cell r="B8606" t="str">
            <v>디지털오디오편집기</v>
          </cell>
          <cell r="C8606" t="str">
            <v>기계기구</v>
          </cell>
        </row>
        <row r="8607">
          <cell r="A8607" t="str">
            <v>45111781</v>
          </cell>
          <cell r="B8607" t="str">
            <v>돌비디지털디코더</v>
          </cell>
          <cell r="C8607" t="str">
            <v>기계기구</v>
          </cell>
        </row>
        <row r="8608">
          <cell r="A8608" t="str">
            <v>45111782</v>
          </cell>
          <cell r="B8608" t="str">
            <v>잔향효과기</v>
          </cell>
          <cell r="C8608" t="str">
            <v>기계기구</v>
          </cell>
        </row>
        <row r="8609">
          <cell r="A8609" t="str">
            <v>45111783</v>
          </cell>
          <cell r="B8609" t="str">
            <v>딜레이유닛</v>
          </cell>
          <cell r="C8609" t="str">
            <v>기계기구</v>
          </cell>
        </row>
        <row r="8610">
          <cell r="A8610" t="str">
            <v>45111784</v>
          </cell>
          <cell r="B8610" t="str">
            <v>오디오모니터</v>
          </cell>
          <cell r="C8610" t="str">
            <v>기계기구</v>
          </cell>
        </row>
        <row r="8611">
          <cell r="A8611" t="str">
            <v>45111785</v>
          </cell>
          <cell r="B8611" t="str">
            <v>오디오스팩트럼분석기</v>
          </cell>
          <cell r="C8611" t="str">
            <v>기계기구</v>
          </cell>
        </row>
        <row r="8612">
          <cell r="A8612" t="str">
            <v>45111793</v>
          </cell>
          <cell r="B8612" t="str">
            <v>릴테잎녹음기</v>
          </cell>
          <cell r="C8612" t="str">
            <v>집기비품</v>
          </cell>
        </row>
        <row r="8613">
          <cell r="A8613" t="str">
            <v>45111796</v>
          </cell>
          <cell r="B8613" t="str">
            <v>카세트덱</v>
          </cell>
          <cell r="C8613" t="str">
            <v>기계기구</v>
          </cell>
        </row>
        <row r="8614">
          <cell r="A8614" t="str">
            <v>45111797</v>
          </cell>
          <cell r="B8614" t="str">
            <v>하드디스크레코더</v>
          </cell>
          <cell r="C8614" t="str">
            <v>기계기구</v>
          </cell>
        </row>
        <row r="8615">
          <cell r="A8615" t="str">
            <v>45111798</v>
          </cell>
          <cell r="B8615" t="str">
            <v>랙캐비닛용패널</v>
          </cell>
          <cell r="C8615" t="str">
            <v>기계기구</v>
          </cell>
        </row>
        <row r="8616">
          <cell r="A8616" t="str">
            <v>45111799</v>
          </cell>
          <cell r="B8616" t="str">
            <v>마그네틱헤드</v>
          </cell>
          <cell r="C8616" t="str">
            <v>기계기구</v>
          </cell>
        </row>
        <row r="8617">
          <cell r="A8617" t="str">
            <v>451118</v>
          </cell>
          <cell r="B8617" t="str">
            <v>복합영상장비및콘트롤러</v>
          </cell>
          <cell r="C8617" t="str">
            <v>기계기구</v>
          </cell>
        </row>
        <row r="8618">
          <cell r="A8618" t="str">
            <v>45111802</v>
          </cell>
          <cell r="B8618" t="str">
            <v>텔레비전거치대</v>
          </cell>
          <cell r="C8618" t="str">
            <v>기계기구</v>
          </cell>
        </row>
        <row r="8619">
          <cell r="A8619" t="str">
            <v>45111803</v>
          </cell>
          <cell r="B8619" t="str">
            <v>스캔컨버터</v>
          </cell>
          <cell r="C8619" t="str">
            <v>기계기구</v>
          </cell>
        </row>
        <row r="8620">
          <cell r="A8620" t="str">
            <v>45111805</v>
          </cell>
          <cell r="B8620" t="str">
            <v>비디오편집기</v>
          </cell>
          <cell r="C8620" t="str">
            <v>집기비품</v>
          </cell>
        </row>
        <row r="8621">
          <cell r="A8621" t="str">
            <v>45111810</v>
          </cell>
          <cell r="B8621" t="str">
            <v>실물화상기</v>
          </cell>
          <cell r="C8621" t="str">
            <v>집기비품</v>
          </cell>
        </row>
        <row r="8622">
          <cell r="A8622" t="str">
            <v>45111881</v>
          </cell>
          <cell r="B8622" t="str">
            <v>영상모니터</v>
          </cell>
          <cell r="C8622" t="str">
            <v>집기비품</v>
          </cell>
        </row>
        <row r="8623">
          <cell r="A8623" t="str">
            <v>45111882</v>
          </cell>
          <cell r="B8623" t="str">
            <v>MPEG엔코더</v>
          </cell>
          <cell r="C8623" t="str">
            <v>집기비품</v>
          </cell>
        </row>
        <row r="8624">
          <cell r="A8624" t="str">
            <v>45111883</v>
          </cell>
          <cell r="B8624" t="str">
            <v>다운스트림키어</v>
          </cell>
          <cell r="C8624" t="str">
            <v>기계기구</v>
          </cell>
        </row>
        <row r="8625">
          <cell r="A8625" t="str">
            <v>45111884</v>
          </cell>
          <cell r="B8625" t="str">
            <v>동기신호발생기</v>
          </cell>
          <cell r="C8625" t="str">
            <v>기계기구</v>
          </cell>
        </row>
        <row r="8626">
          <cell r="A8626" t="str">
            <v>45111885</v>
          </cell>
          <cell r="B8626" t="str">
            <v>디지털영상효과기</v>
          </cell>
          <cell r="C8626" t="str">
            <v>기계기구</v>
          </cell>
        </row>
        <row r="8627">
          <cell r="A8627" t="str">
            <v>45111886</v>
          </cell>
          <cell r="B8627" t="str">
            <v>로고발생기</v>
          </cell>
          <cell r="C8627" t="str">
            <v>기계기구</v>
          </cell>
        </row>
        <row r="8628">
          <cell r="A8628" t="str">
            <v>45111887</v>
          </cell>
          <cell r="B8628" t="str">
            <v>방송용문자발생기</v>
          </cell>
          <cell r="C8628" t="str">
            <v>기계기구</v>
          </cell>
        </row>
        <row r="8629">
          <cell r="A8629" t="str">
            <v>45111888</v>
          </cell>
          <cell r="B8629" t="str">
            <v>비디오노이즈제거기</v>
          </cell>
          <cell r="C8629" t="str">
            <v>기계기구</v>
          </cell>
        </row>
        <row r="8630">
          <cell r="A8630" t="str">
            <v>45111889</v>
          </cell>
          <cell r="B8630" t="str">
            <v>비디오믹서</v>
          </cell>
          <cell r="C8630" t="str">
            <v>기계기구</v>
          </cell>
        </row>
        <row r="8631">
          <cell r="A8631" t="str">
            <v>45111890</v>
          </cell>
          <cell r="B8631" t="str">
            <v>비디오테이프검사기</v>
          </cell>
          <cell r="C8631" t="str">
            <v>기계기구</v>
          </cell>
        </row>
        <row r="8632">
          <cell r="A8632" t="str">
            <v>45111891</v>
          </cell>
          <cell r="B8632" t="str">
            <v>비디오프로세싱앰프</v>
          </cell>
          <cell r="C8632" t="str">
            <v>집기비품</v>
          </cell>
        </row>
        <row r="8633">
          <cell r="A8633" t="str">
            <v>45111892</v>
          </cell>
          <cell r="B8633" t="str">
            <v>싱크컨버터</v>
          </cell>
          <cell r="C8633" t="str">
            <v>기계기구</v>
          </cell>
        </row>
        <row r="8634">
          <cell r="A8634" t="str">
            <v>45111893</v>
          </cell>
          <cell r="B8634" t="str">
            <v>영상정보디스플레이장치</v>
          </cell>
          <cell r="C8634" t="str">
            <v>집기비품</v>
          </cell>
        </row>
        <row r="8635">
          <cell r="A8635" t="str">
            <v>45111894</v>
          </cell>
          <cell r="B8635" t="str">
            <v>오디오비디오콘솔</v>
          </cell>
          <cell r="C8635" t="str">
            <v>집기비품</v>
          </cell>
        </row>
        <row r="8636">
          <cell r="A8636" t="str">
            <v>45111895</v>
          </cell>
          <cell r="B8636" t="str">
            <v>표준방식변환기</v>
          </cell>
          <cell r="C8636" t="str">
            <v>기계기구</v>
          </cell>
        </row>
        <row r="8637">
          <cell r="A8637" t="str">
            <v>45111896</v>
          </cell>
          <cell r="B8637" t="str">
            <v>프레임싱크로나이저</v>
          </cell>
          <cell r="C8637" t="str">
            <v>기계기구</v>
          </cell>
        </row>
        <row r="8638">
          <cell r="A8638" t="str">
            <v>45111897</v>
          </cell>
          <cell r="B8638" t="str">
            <v>프롬프터</v>
          </cell>
          <cell r="C8638" t="str">
            <v>기계기구</v>
          </cell>
        </row>
        <row r="8639">
          <cell r="A8639" t="str">
            <v>45111898</v>
          </cell>
          <cell r="B8639" t="str">
            <v>화면비율변환기</v>
          </cell>
          <cell r="C8639" t="str">
            <v>기계기구</v>
          </cell>
        </row>
        <row r="8640">
          <cell r="A8640" t="str">
            <v>45111899</v>
          </cell>
          <cell r="B8640" t="str">
            <v>슬로우모션기</v>
          </cell>
          <cell r="C8640" t="str">
            <v>기계기구</v>
          </cell>
        </row>
        <row r="8641">
          <cell r="A8641" t="str">
            <v>451119</v>
          </cell>
          <cell r="B8641" t="str">
            <v>컨퍼런스용비디오및전화장비</v>
          </cell>
          <cell r="C8641" t="str">
            <v>기계기구</v>
          </cell>
        </row>
        <row r="8642">
          <cell r="A8642" t="str">
            <v>45111902</v>
          </cell>
          <cell r="B8642" t="str">
            <v>영상회의시스템</v>
          </cell>
          <cell r="C8642" t="str">
            <v>집기비품</v>
          </cell>
        </row>
        <row r="8643">
          <cell r="A8643" t="str">
            <v>451120</v>
          </cell>
          <cell r="B8643" t="str">
            <v>마이크로필름장비및소모품</v>
          </cell>
          <cell r="C8643" t="str">
            <v>기계기구</v>
          </cell>
        </row>
        <row r="8644">
          <cell r="A8644" t="str">
            <v>45112002</v>
          </cell>
          <cell r="B8644" t="str">
            <v>마이크로필름리더프린터</v>
          </cell>
          <cell r="C8644" t="str">
            <v>기계기구</v>
          </cell>
        </row>
        <row r="8645">
          <cell r="A8645" t="str">
            <v>45112099</v>
          </cell>
          <cell r="B8645" t="str">
            <v>디지털식필름판독기</v>
          </cell>
          <cell r="C8645" t="str">
            <v>기계기구</v>
          </cell>
        </row>
        <row r="8646">
          <cell r="A8646" t="str">
            <v>4512</v>
          </cell>
          <cell r="B8646" t="str">
            <v>사진장비</v>
          </cell>
          <cell r="C8646" t="str">
            <v>기계기구</v>
          </cell>
        </row>
        <row r="8647">
          <cell r="A8647" t="str">
            <v>451215</v>
          </cell>
          <cell r="B8647" t="str">
            <v>카메라</v>
          </cell>
          <cell r="C8647" t="str">
            <v>기계기구</v>
          </cell>
        </row>
        <row r="8648">
          <cell r="A8648" t="str">
            <v>45121501</v>
          </cell>
          <cell r="B8648" t="str">
            <v>스틸카메라</v>
          </cell>
          <cell r="C8648" t="str">
            <v>기계기구</v>
          </cell>
        </row>
        <row r="8649">
          <cell r="A8649" t="str">
            <v>45121502</v>
          </cell>
          <cell r="B8649" t="str">
            <v>즉석카메라</v>
          </cell>
          <cell r="C8649" t="str">
            <v>기계기구</v>
          </cell>
        </row>
        <row r="8650">
          <cell r="A8650" t="str">
            <v>45121504</v>
          </cell>
          <cell r="B8650" t="str">
            <v>디지털카메라</v>
          </cell>
          <cell r="C8650" t="str">
            <v>기계기구</v>
          </cell>
        </row>
        <row r="8651">
          <cell r="A8651" t="str">
            <v>45121505</v>
          </cell>
          <cell r="B8651" t="str">
            <v>영화촬영용카메라</v>
          </cell>
          <cell r="C8651" t="str">
            <v>기계기구</v>
          </cell>
        </row>
        <row r="8652">
          <cell r="A8652" t="str">
            <v>45121510</v>
          </cell>
          <cell r="B8652" t="str">
            <v>항공카메라</v>
          </cell>
          <cell r="C8652" t="str">
            <v>기계기구</v>
          </cell>
        </row>
        <row r="8653">
          <cell r="A8653" t="str">
            <v>45121511</v>
          </cell>
          <cell r="B8653" t="str">
            <v>고속카메라</v>
          </cell>
          <cell r="C8653" t="str">
            <v>기계기구</v>
          </cell>
        </row>
        <row r="8654">
          <cell r="A8654" t="str">
            <v>45121512</v>
          </cell>
          <cell r="B8654" t="str">
            <v>수중카메라</v>
          </cell>
          <cell r="C8654" t="str">
            <v>집기비품</v>
          </cell>
        </row>
        <row r="8655">
          <cell r="A8655" t="str">
            <v>45121514</v>
          </cell>
          <cell r="B8655" t="str">
            <v>복사용카메라</v>
          </cell>
          <cell r="C8655" t="str">
            <v>기계기구</v>
          </cell>
        </row>
        <row r="8656">
          <cell r="A8656" t="str">
            <v>45121516</v>
          </cell>
          <cell r="B8656" t="str">
            <v>디지탈캠코더또는비디오카메라</v>
          </cell>
          <cell r="C8656" t="str">
            <v>기계기구</v>
          </cell>
        </row>
        <row r="8657">
          <cell r="A8657" t="str">
            <v>45121520</v>
          </cell>
          <cell r="B8657" t="str">
            <v>웹카메라</v>
          </cell>
          <cell r="C8657" t="str">
            <v>기계기구</v>
          </cell>
        </row>
        <row r="8658">
          <cell r="A8658" t="str">
            <v>45121595</v>
          </cell>
          <cell r="B8658" t="str">
            <v>디지털이미지촬영기</v>
          </cell>
          <cell r="C8658" t="str">
            <v>기계기구</v>
          </cell>
        </row>
        <row r="8659">
          <cell r="A8659" t="str">
            <v>45121596</v>
          </cell>
          <cell r="B8659" t="str">
            <v>적외선카메라</v>
          </cell>
          <cell r="C8659" t="str">
            <v>기계기구</v>
          </cell>
        </row>
        <row r="8660">
          <cell r="A8660" t="str">
            <v>45121597</v>
          </cell>
          <cell r="B8660" t="str">
            <v>제판사진기</v>
          </cell>
          <cell r="C8660" t="str">
            <v>기계기구</v>
          </cell>
        </row>
        <row r="8661">
          <cell r="A8661" t="str">
            <v>45121598</v>
          </cell>
          <cell r="B8661" t="str">
            <v>천체사진기</v>
          </cell>
          <cell r="C8661" t="str">
            <v>기계기구</v>
          </cell>
        </row>
        <row r="8662">
          <cell r="A8662" t="str">
            <v>451216</v>
          </cell>
          <cell r="B8662" t="str">
            <v>카메라액세서리</v>
          </cell>
          <cell r="C8662" t="str">
            <v>기계기구</v>
          </cell>
        </row>
        <row r="8663">
          <cell r="A8663" t="str">
            <v>45121601</v>
          </cell>
          <cell r="B8663" t="str">
            <v>카메라플래시또는광원</v>
          </cell>
          <cell r="C8663" t="str">
            <v>기계기구</v>
          </cell>
        </row>
        <row r="8664">
          <cell r="A8664" t="str">
            <v>45121602</v>
          </cell>
          <cell r="B8664" t="str">
            <v>카메라삼각대</v>
          </cell>
          <cell r="C8664" t="str">
            <v>기계기구</v>
          </cell>
        </row>
        <row r="8665">
          <cell r="A8665" t="str">
            <v>45121603</v>
          </cell>
          <cell r="B8665" t="str">
            <v>카메라용렌즈또는카메라용필터</v>
          </cell>
          <cell r="C8665" t="str">
            <v>기계기구</v>
          </cell>
        </row>
        <row r="8666">
          <cell r="A8666" t="str">
            <v>45121607</v>
          </cell>
          <cell r="B8666" t="str">
            <v>카메라설치대또는지지대</v>
          </cell>
          <cell r="C8666" t="str">
            <v>기계기구</v>
          </cell>
        </row>
        <row r="8667">
          <cell r="A8667" t="str">
            <v>45121608</v>
          </cell>
          <cell r="B8667" t="str">
            <v>카메라조립부품</v>
          </cell>
          <cell r="C8667" t="str">
            <v>기계기구</v>
          </cell>
        </row>
        <row r="8668">
          <cell r="A8668" t="str">
            <v>45121609</v>
          </cell>
          <cell r="B8668" t="str">
            <v>카메라받침대</v>
          </cell>
          <cell r="C8668" t="str">
            <v>기계기구</v>
          </cell>
        </row>
        <row r="8669">
          <cell r="A8669" t="str">
            <v>45121611</v>
          </cell>
          <cell r="B8669" t="str">
            <v>렌즈덮개</v>
          </cell>
          <cell r="C8669" t="str">
            <v>기계기구</v>
          </cell>
        </row>
        <row r="8670">
          <cell r="A8670" t="str">
            <v>45121612</v>
          </cell>
          <cell r="B8670" t="str">
            <v>카메라테이블</v>
          </cell>
          <cell r="C8670" t="str">
            <v>기계기구</v>
          </cell>
        </row>
        <row r="8671">
          <cell r="A8671" t="str">
            <v>45121613</v>
          </cell>
          <cell r="B8671" t="str">
            <v>카메라덮개또는커버</v>
          </cell>
          <cell r="C8671" t="str">
            <v>기계기구</v>
          </cell>
        </row>
        <row r="8672">
          <cell r="A8672" t="str">
            <v>45121615</v>
          </cell>
          <cell r="B8672" t="str">
            <v>카메라링</v>
          </cell>
          <cell r="C8672" t="str">
            <v>기계기구</v>
          </cell>
        </row>
        <row r="8673">
          <cell r="A8673" t="str">
            <v>45121617</v>
          </cell>
          <cell r="B8673" t="str">
            <v>카메라백</v>
          </cell>
          <cell r="C8673" t="str">
            <v>기계기구</v>
          </cell>
        </row>
        <row r="8674">
          <cell r="A8674" t="str">
            <v>45121623</v>
          </cell>
          <cell r="B8674" t="str">
            <v>카메라컨트롤러</v>
          </cell>
          <cell r="C8674" t="str">
            <v>기계기구</v>
          </cell>
        </row>
        <row r="8675">
          <cell r="A8675" t="str">
            <v>45121696</v>
          </cell>
          <cell r="B8675" t="str">
            <v>라이트스탠드</v>
          </cell>
          <cell r="C8675" t="str">
            <v>기계기구</v>
          </cell>
        </row>
        <row r="8676">
          <cell r="A8676" t="str">
            <v>45121697</v>
          </cell>
          <cell r="B8676" t="str">
            <v>반사경</v>
          </cell>
          <cell r="C8676" t="str">
            <v>기계기구</v>
          </cell>
        </row>
        <row r="8677">
          <cell r="A8677" t="str">
            <v>45121698</v>
          </cell>
          <cell r="B8677" t="str">
            <v>셔터릴리스</v>
          </cell>
          <cell r="C8677" t="str">
            <v>기계기구</v>
          </cell>
        </row>
        <row r="8678">
          <cell r="A8678" t="str">
            <v>45121699</v>
          </cell>
          <cell r="B8678" t="str">
            <v>카메라용디지털백</v>
          </cell>
          <cell r="C8678" t="str">
            <v>기계기구</v>
          </cell>
        </row>
        <row r="8679">
          <cell r="A8679" t="str">
            <v>451217</v>
          </cell>
          <cell r="B8679" t="str">
            <v>사진처리장비</v>
          </cell>
          <cell r="C8679" t="str">
            <v>기계기구</v>
          </cell>
        </row>
        <row r="8680">
          <cell r="A8680" t="str">
            <v>45121701</v>
          </cell>
          <cell r="B8680" t="str">
            <v>필름건조기</v>
          </cell>
          <cell r="C8680" t="str">
            <v>기계기구</v>
          </cell>
        </row>
        <row r="8681">
          <cell r="A8681" t="str">
            <v>45121702</v>
          </cell>
          <cell r="B8681" t="str">
            <v>필름세척기</v>
          </cell>
          <cell r="C8681" t="str">
            <v>기계기구</v>
          </cell>
        </row>
        <row r="8682">
          <cell r="A8682" t="str">
            <v>45121703</v>
          </cell>
          <cell r="B8682" t="str">
            <v>필름접합기</v>
          </cell>
          <cell r="C8682" t="str">
            <v>기계기구</v>
          </cell>
        </row>
        <row r="8683">
          <cell r="A8683" t="str">
            <v>45121704</v>
          </cell>
          <cell r="B8683" t="str">
            <v>필름편집기</v>
          </cell>
          <cell r="C8683" t="str">
            <v>기계기구</v>
          </cell>
        </row>
        <row r="8684">
          <cell r="A8684" t="str">
            <v>45121705</v>
          </cell>
          <cell r="B8684" t="str">
            <v>사진확대기</v>
          </cell>
          <cell r="C8684" t="str">
            <v>집기비품</v>
          </cell>
        </row>
        <row r="8685">
          <cell r="A8685" t="str">
            <v>45121709</v>
          </cell>
          <cell r="B8685" t="str">
            <v>자동필름현상기</v>
          </cell>
          <cell r="C8685" t="str">
            <v>기계기구</v>
          </cell>
        </row>
        <row r="8686">
          <cell r="A8686" t="str">
            <v>45121790</v>
          </cell>
          <cell r="B8686" t="str">
            <v>디지털사진즉석인화기</v>
          </cell>
          <cell r="C8686" t="str">
            <v>기계기구</v>
          </cell>
        </row>
        <row r="8687">
          <cell r="A8687" t="str">
            <v>45121791</v>
          </cell>
          <cell r="B8687" t="str">
            <v>밀착기</v>
          </cell>
          <cell r="C8687" t="str">
            <v>기계기구</v>
          </cell>
        </row>
        <row r="8688">
          <cell r="A8688" t="str">
            <v>45121792</v>
          </cell>
          <cell r="B8688" t="str">
            <v>색도조정기</v>
          </cell>
          <cell r="C8688" t="str">
            <v>기계기구</v>
          </cell>
        </row>
        <row r="8689">
          <cell r="A8689" t="str">
            <v>45121793</v>
          </cell>
          <cell r="B8689" t="str">
            <v>소부기</v>
          </cell>
          <cell r="C8689" t="str">
            <v>기계기구</v>
          </cell>
        </row>
        <row r="8690">
          <cell r="A8690" t="str">
            <v>45121794</v>
          </cell>
          <cell r="B8690" t="str">
            <v>필름걸이</v>
          </cell>
          <cell r="C8690" t="str">
            <v>기계기구</v>
          </cell>
        </row>
        <row r="8691">
          <cell r="A8691" t="str">
            <v>45121795</v>
          </cell>
          <cell r="B8691" t="str">
            <v>필름검사기</v>
          </cell>
          <cell r="C8691" t="str">
            <v>기계기구</v>
          </cell>
        </row>
        <row r="8692">
          <cell r="A8692" t="str">
            <v>45121796</v>
          </cell>
          <cell r="B8692" t="str">
            <v>필름농도계</v>
          </cell>
          <cell r="C8692" t="str">
            <v>기계기구</v>
          </cell>
        </row>
        <row r="8693">
          <cell r="A8693" t="str">
            <v>45121797</v>
          </cell>
          <cell r="B8693" t="str">
            <v>필름리더</v>
          </cell>
          <cell r="C8693" t="str">
            <v>기계기구</v>
          </cell>
        </row>
        <row r="8694">
          <cell r="A8694" t="str">
            <v>45121798</v>
          </cell>
          <cell r="B8694" t="str">
            <v>필름편집대</v>
          </cell>
          <cell r="C8694" t="str">
            <v>기계기구</v>
          </cell>
        </row>
        <row r="8695">
          <cell r="A8695" t="str">
            <v>45121799</v>
          </cell>
          <cell r="B8695" t="str">
            <v>필름로더</v>
          </cell>
          <cell r="C8695" t="str">
            <v>기계기구</v>
          </cell>
        </row>
        <row r="8696">
          <cell r="A8696" t="str">
            <v>451218</v>
          </cell>
          <cell r="B8696" t="str">
            <v>마이크로필름처리장비및소모품</v>
          </cell>
          <cell r="C8696" t="str">
            <v>기계기구</v>
          </cell>
        </row>
        <row r="8697">
          <cell r="A8697" t="str">
            <v>45121801</v>
          </cell>
          <cell r="B8697" t="str">
            <v>마이크로필름카메라</v>
          </cell>
          <cell r="C8697" t="str">
            <v>집기비품</v>
          </cell>
        </row>
        <row r="8698">
          <cell r="A8698" t="str">
            <v>45121802</v>
          </cell>
          <cell r="B8698" t="str">
            <v>마이크로필름복제기</v>
          </cell>
          <cell r="C8698" t="str">
            <v>기계기구</v>
          </cell>
        </row>
        <row r="8699">
          <cell r="A8699" t="str">
            <v>4513</v>
          </cell>
          <cell r="B8699" t="str">
            <v>사진및기록용매체</v>
          </cell>
          <cell r="C8699" t="str">
            <v>기계기구</v>
          </cell>
        </row>
        <row r="8700">
          <cell r="A8700" t="str">
            <v>451315</v>
          </cell>
          <cell r="B8700" t="str">
            <v>스틸사진용필름</v>
          </cell>
          <cell r="C8700" t="str">
            <v>기계기구</v>
          </cell>
        </row>
        <row r="8701">
          <cell r="A8701" t="str">
            <v>45131597</v>
          </cell>
          <cell r="B8701" t="str">
            <v>네거티브필름</v>
          </cell>
          <cell r="C8701" t="str">
            <v>기계기구</v>
          </cell>
        </row>
        <row r="8702">
          <cell r="A8702" t="str">
            <v>45131598</v>
          </cell>
          <cell r="B8702" t="str">
            <v>마이크로사진</v>
          </cell>
          <cell r="C8702" t="str">
            <v>기계기구</v>
          </cell>
        </row>
        <row r="8703">
          <cell r="A8703" t="str">
            <v>45131599</v>
          </cell>
          <cell r="B8703" t="str">
            <v>슬라이드필름</v>
          </cell>
          <cell r="C8703" t="str">
            <v>기계기구</v>
          </cell>
        </row>
        <row r="8704">
          <cell r="A8704" t="str">
            <v>451316</v>
          </cell>
          <cell r="B8704" t="str">
            <v>동화상용매체</v>
          </cell>
          <cell r="C8704" t="str">
            <v>기계기구</v>
          </cell>
        </row>
        <row r="8705">
          <cell r="A8705" t="str">
            <v>45131601</v>
          </cell>
          <cell r="B8705" t="str">
            <v>영화필름</v>
          </cell>
          <cell r="C8705" t="str">
            <v>기계기구</v>
          </cell>
        </row>
        <row r="8706">
          <cell r="A8706" t="str">
            <v>45131604</v>
          </cell>
          <cell r="B8706" t="str">
            <v>공비디오테이프</v>
          </cell>
          <cell r="C8706" t="str">
            <v>기계기구</v>
          </cell>
        </row>
        <row r="8707">
          <cell r="A8707" t="str">
            <v>451317</v>
          </cell>
          <cell r="B8707" t="str">
            <v>미디어창고</v>
          </cell>
          <cell r="C8707" t="str">
            <v>기계기구</v>
          </cell>
        </row>
        <row r="8708">
          <cell r="A8708" t="str">
            <v>45131701</v>
          </cell>
          <cell r="B8708" t="str">
            <v>슬라이드트레이</v>
          </cell>
          <cell r="C8708" t="str">
            <v>기계기구</v>
          </cell>
        </row>
        <row r="8709">
          <cell r="A8709" t="str">
            <v>4514</v>
          </cell>
          <cell r="B8709" t="str">
            <v>사진제작용품</v>
          </cell>
          <cell r="C8709" t="str">
            <v>기계기구</v>
          </cell>
        </row>
        <row r="8710">
          <cell r="A8710" t="str">
            <v>451415</v>
          </cell>
          <cell r="B8710" t="str">
            <v>사진현상용약품</v>
          </cell>
          <cell r="C8710" t="str">
            <v>기계기구</v>
          </cell>
        </row>
        <row r="8711">
          <cell r="A8711" t="str">
            <v>45141501</v>
          </cell>
          <cell r="B8711" t="str">
            <v>현상액</v>
          </cell>
          <cell r="C8711" t="str">
            <v>기계기구</v>
          </cell>
        </row>
        <row r="8712">
          <cell r="A8712" t="str">
            <v>45141502</v>
          </cell>
          <cell r="B8712" t="str">
            <v>사진용정착제</v>
          </cell>
          <cell r="C8712" t="str">
            <v>기계기구</v>
          </cell>
        </row>
        <row r="8713">
          <cell r="A8713" t="str">
            <v>45141597</v>
          </cell>
          <cell r="B8713" t="str">
            <v>사진염료</v>
          </cell>
          <cell r="C8713" t="str">
            <v>기계기구</v>
          </cell>
        </row>
        <row r="8714">
          <cell r="A8714" t="str">
            <v>45141598</v>
          </cell>
          <cell r="B8714" t="str">
            <v>사진용화공약품</v>
          </cell>
          <cell r="C8714" t="str">
            <v>기계기구</v>
          </cell>
        </row>
        <row r="8715">
          <cell r="A8715" t="str">
            <v>45141599</v>
          </cell>
          <cell r="B8715" t="str">
            <v>필름수정액</v>
          </cell>
          <cell r="C8715" t="str">
            <v>기계기구</v>
          </cell>
        </row>
        <row r="8716">
          <cell r="A8716" t="str">
            <v>451416</v>
          </cell>
          <cell r="B8716" t="str">
            <v>암실용품</v>
          </cell>
          <cell r="C8716" t="str">
            <v>기계기구</v>
          </cell>
        </row>
        <row r="8717">
          <cell r="A8717" t="str">
            <v>45141601</v>
          </cell>
          <cell r="B8717" t="str">
            <v>현상접시(배트)</v>
          </cell>
          <cell r="C8717" t="str">
            <v>기계기구</v>
          </cell>
        </row>
        <row r="8718">
          <cell r="A8718" t="str">
            <v>45141602</v>
          </cell>
          <cell r="B8718" t="str">
            <v>현상용탱크</v>
          </cell>
          <cell r="C8718" t="str">
            <v>기계기구</v>
          </cell>
        </row>
        <row r="8719">
          <cell r="A8719" t="str">
            <v>45141603</v>
          </cell>
          <cell r="B8719" t="str">
            <v>현상용집게</v>
          </cell>
          <cell r="C8719" t="str">
            <v>기계기구</v>
          </cell>
        </row>
        <row r="8720">
          <cell r="A8720" t="str">
            <v>45141687</v>
          </cell>
          <cell r="B8720" t="str">
            <v>현상테스터</v>
          </cell>
          <cell r="C8720" t="str">
            <v>기계기구</v>
          </cell>
        </row>
        <row r="8721">
          <cell r="A8721" t="str">
            <v>45141688</v>
          </cell>
          <cell r="B8721" t="str">
            <v>멀티그레이트필터</v>
          </cell>
          <cell r="C8721" t="str">
            <v>기계기구</v>
          </cell>
        </row>
        <row r="8722">
          <cell r="A8722" t="str">
            <v>45141689</v>
          </cell>
          <cell r="B8722" t="str">
            <v>사진용정수기</v>
          </cell>
          <cell r="C8722" t="str">
            <v>기계기구</v>
          </cell>
        </row>
        <row r="8723">
          <cell r="A8723" t="str">
            <v>45141690</v>
          </cell>
          <cell r="B8723" t="str">
            <v>사진현상용고무롤러</v>
          </cell>
          <cell r="C8723" t="str">
            <v>기계기구</v>
          </cell>
        </row>
        <row r="8724">
          <cell r="A8724" t="str">
            <v>45141691</v>
          </cell>
          <cell r="B8724" t="str">
            <v>암상자</v>
          </cell>
          <cell r="C8724" t="str">
            <v>기계기구</v>
          </cell>
        </row>
        <row r="8725">
          <cell r="A8725" t="str">
            <v>45141692</v>
          </cell>
          <cell r="B8725" t="str">
            <v>이동용암실</v>
          </cell>
          <cell r="C8725" t="str">
            <v>기계기구</v>
          </cell>
        </row>
        <row r="8726">
          <cell r="A8726" t="str">
            <v>45141693</v>
          </cell>
          <cell r="B8726" t="str">
            <v>인화기구</v>
          </cell>
          <cell r="C8726" t="str">
            <v>기계기구</v>
          </cell>
        </row>
        <row r="8727">
          <cell r="A8727" t="str">
            <v>45141694</v>
          </cell>
          <cell r="B8727" t="str">
            <v>항온기</v>
          </cell>
          <cell r="C8727" t="str">
            <v>기계기구</v>
          </cell>
        </row>
        <row r="8728">
          <cell r="A8728" t="str">
            <v>45141695</v>
          </cell>
          <cell r="B8728" t="str">
            <v>현상액통</v>
          </cell>
          <cell r="C8728" t="str">
            <v>기계기구</v>
          </cell>
        </row>
        <row r="8729">
          <cell r="A8729" t="str">
            <v>45141696</v>
          </cell>
          <cell r="B8729" t="str">
            <v>현상용기기작업대</v>
          </cell>
          <cell r="C8729" t="str">
            <v>기계기구</v>
          </cell>
        </row>
        <row r="8730">
          <cell r="A8730" t="str">
            <v>45141697</v>
          </cell>
          <cell r="B8730" t="str">
            <v>현상타이머</v>
          </cell>
          <cell r="C8730" t="str">
            <v>기계기구</v>
          </cell>
        </row>
        <row r="8731">
          <cell r="A8731" t="str">
            <v>45141698</v>
          </cell>
          <cell r="B8731" t="str">
            <v>현상탱크릴</v>
          </cell>
          <cell r="C8731" t="str">
            <v>기계기구</v>
          </cell>
        </row>
        <row r="8732">
          <cell r="A8732" t="str">
            <v>46</v>
          </cell>
          <cell r="B8732" t="str">
            <v>공공안전및치안장비</v>
          </cell>
          <cell r="C8732" t="str">
            <v>기계기구</v>
          </cell>
        </row>
        <row r="8733">
          <cell r="A8733" t="str">
            <v>4610</v>
          </cell>
          <cell r="B8733" t="str">
            <v>경무기및탄약</v>
          </cell>
          <cell r="C8733" t="str">
            <v>기계기구</v>
          </cell>
        </row>
        <row r="8734">
          <cell r="A8734" t="str">
            <v>461017</v>
          </cell>
          <cell r="B8734" t="str">
            <v>탄약처리장비</v>
          </cell>
          <cell r="C8734" t="str">
            <v>기계기구</v>
          </cell>
        </row>
        <row r="8735">
          <cell r="A8735" t="str">
            <v>46101799</v>
          </cell>
          <cell r="B8735" t="str">
            <v>폭발물컨테이너</v>
          </cell>
          <cell r="C8735" t="str">
            <v>기계기구</v>
          </cell>
        </row>
        <row r="8736">
          <cell r="A8736" t="str">
            <v>461018</v>
          </cell>
          <cell r="B8736" t="str">
            <v>무기및탄약보조용품</v>
          </cell>
          <cell r="C8736" t="str">
            <v>기계기구</v>
          </cell>
        </row>
        <row r="8737">
          <cell r="A8737" t="str">
            <v>46101801</v>
          </cell>
          <cell r="B8737" t="str">
            <v>총기케이스</v>
          </cell>
          <cell r="C8737" t="str">
            <v>기계기구</v>
          </cell>
        </row>
        <row r="8738">
          <cell r="A8738" t="str">
            <v>46101899</v>
          </cell>
          <cell r="B8738" t="str">
            <v>탄띠</v>
          </cell>
          <cell r="C8738" t="str">
            <v>기계기구</v>
          </cell>
        </row>
        <row r="8739">
          <cell r="A8739" t="str">
            <v>4611</v>
          </cell>
          <cell r="B8739" t="str">
            <v>재래식전쟁무기</v>
          </cell>
          <cell r="C8739" t="str">
            <v>기계기구</v>
          </cell>
        </row>
        <row r="8740">
          <cell r="A8740" t="str">
            <v>461117</v>
          </cell>
          <cell r="B8740" t="str">
            <v>적외선센서</v>
          </cell>
          <cell r="C8740" t="str">
            <v>기계기구</v>
          </cell>
        </row>
        <row r="8741">
          <cell r="A8741" t="str">
            <v>46111702</v>
          </cell>
          <cell r="B8741" t="str">
            <v>적외선탐지기</v>
          </cell>
          <cell r="C8741" t="str">
            <v>기계기구</v>
          </cell>
        </row>
        <row r="8742">
          <cell r="A8742" t="str">
            <v>46111797</v>
          </cell>
          <cell r="B8742" t="str">
            <v>적외선망원경</v>
          </cell>
          <cell r="C8742" t="str">
            <v>기계기구</v>
          </cell>
        </row>
        <row r="8743">
          <cell r="A8743" t="str">
            <v>46111798</v>
          </cell>
          <cell r="B8743" t="str">
            <v>적외선방사기</v>
          </cell>
          <cell r="C8743" t="str">
            <v>기계기구</v>
          </cell>
        </row>
        <row r="8744">
          <cell r="A8744" t="str">
            <v>46111799</v>
          </cell>
          <cell r="B8744" t="str">
            <v>적외선수신기</v>
          </cell>
          <cell r="C8744" t="str">
            <v>기계기구</v>
          </cell>
        </row>
        <row r="8745">
          <cell r="A8745" t="str">
            <v>4615</v>
          </cell>
          <cell r="B8745" t="str">
            <v>치안장비</v>
          </cell>
          <cell r="C8745" t="str">
            <v>기계기구</v>
          </cell>
        </row>
        <row r="8746">
          <cell r="A8746" t="str">
            <v>461515</v>
          </cell>
          <cell r="B8746" t="str">
            <v>군중통제장비</v>
          </cell>
          <cell r="C8746" t="str">
            <v>기계기구</v>
          </cell>
        </row>
        <row r="8747">
          <cell r="A8747" t="str">
            <v>46151501</v>
          </cell>
          <cell r="B8747" t="str">
            <v>바리케이드</v>
          </cell>
          <cell r="C8747" t="str">
            <v>집기비품</v>
          </cell>
        </row>
        <row r="8748">
          <cell r="A8748" t="str">
            <v>46151503</v>
          </cell>
          <cell r="B8748" t="str">
            <v>폭동진압용방패</v>
          </cell>
          <cell r="C8748" t="str">
            <v>기계기구</v>
          </cell>
        </row>
        <row r="8749">
          <cell r="A8749" t="str">
            <v>46151504</v>
          </cell>
          <cell r="B8749" t="str">
            <v>방석복</v>
          </cell>
          <cell r="C8749" t="str">
            <v>기계기구</v>
          </cell>
        </row>
        <row r="8750">
          <cell r="A8750" t="str">
            <v>46151506</v>
          </cell>
          <cell r="B8750" t="str">
            <v>진압지휘봉</v>
          </cell>
          <cell r="C8750" t="str">
            <v>기계기구</v>
          </cell>
        </row>
        <row r="8751">
          <cell r="A8751" t="str">
            <v>461516</v>
          </cell>
          <cell r="B8751" t="str">
            <v>보안및통제장비</v>
          </cell>
          <cell r="C8751" t="str">
            <v>기계기구</v>
          </cell>
        </row>
        <row r="8752">
          <cell r="A8752" t="str">
            <v>46151601</v>
          </cell>
          <cell r="B8752" t="str">
            <v>수갑</v>
          </cell>
          <cell r="C8752" t="str">
            <v>기계기구</v>
          </cell>
        </row>
        <row r="8753">
          <cell r="A8753" t="str">
            <v>46151602</v>
          </cell>
          <cell r="B8753" t="str">
            <v>경찰봉</v>
          </cell>
          <cell r="C8753" t="str">
            <v>기계기구</v>
          </cell>
        </row>
        <row r="8754">
          <cell r="A8754" t="str">
            <v>46151604</v>
          </cell>
          <cell r="B8754" t="str">
            <v>음주측정기</v>
          </cell>
          <cell r="C8754" t="str">
            <v>기계기구</v>
          </cell>
        </row>
        <row r="8755">
          <cell r="A8755" t="str">
            <v>46151605</v>
          </cell>
          <cell r="B8755" t="str">
            <v>무기또는폭발물탐지기</v>
          </cell>
          <cell r="C8755" t="str">
            <v>기계기구</v>
          </cell>
        </row>
        <row r="8756">
          <cell r="A8756" t="str">
            <v>46151606</v>
          </cell>
          <cell r="B8756" t="str">
            <v>마약검사기</v>
          </cell>
          <cell r="C8756" t="str">
            <v>기계기구</v>
          </cell>
        </row>
        <row r="8757">
          <cell r="A8757" t="str">
            <v>46151608</v>
          </cell>
          <cell r="B8757" t="str">
            <v>폭탄방호장치및용품</v>
          </cell>
          <cell r="C8757" t="str">
            <v>기계기구</v>
          </cell>
        </row>
        <row r="8758">
          <cell r="A8758" t="str">
            <v>46151696</v>
          </cell>
          <cell r="B8758" t="str">
            <v>신분증판독기</v>
          </cell>
          <cell r="C8758" t="str">
            <v>기계기구</v>
          </cell>
        </row>
        <row r="8759">
          <cell r="A8759" t="str">
            <v>46151697</v>
          </cell>
          <cell r="B8759" t="str">
            <v>포승</v>
          </cell>
          <cell r="C8759" t="str">
            <v>기계기구</v>
          </cell>
        </row>
        <row r="8760">
          <cell r="A8760" t="str">
            <v>46151699</v>
          </cell>
          <cell r="B8760" t="str">
            <v>컴퓨터순찰관리시스템</v>
          </cell>
          <cell r="C8760" t="str">
            <v>기계기구</v>
          </cell>
        </row>
        <row r="8761">
          <cell r="A8761" t="str">
            <v>461517</v>
          </cell>
          <cell r="B8761" t="str">
            <v>수사장비용품및보조용품</v>
          </cell>
          <cell r="C8761" t="str">
            <v>기계기구</v>
          </cell>
        </row>
        <row r="8762">
          <cell r="A8762" t="str">
            <v>46151706</v>
          </cell>
          <cell r="B8762" t="str">
            <v>잠재지문프린트키트</v>
          </cell>
          <cell r="C8762" t="str">
            <v>기계기구</v>
          </cell>
        </row>
        <row r="8763">
          <cell r="A8763" t="str">
            <v>46151711</v>
          </cell>
          <cell r="B8763" t="str">
            <v>족흔적채취기</v>
          </cell>
          <cell r="C8763" t="str">
            <v>집기비품</v>
          </cell>
        </row>
        <row r="8764">
          <cell r="A8764" t="str">
            <v>46151715</v>
          </cell>
          <cell r="B8764" t="str">
            <v>지문인식장비</v>
          </cell>
          <cell r="C8764" t="str">
            <v>기계기구</v>
          </cell>
        </row>
        <row r="8765">
          <cell r="A8765" t="str">
            <v>46151796</v>
          </cell>
          <cell r="B8765" t="str">
            <v>거짓말탐지기</v>
          </cell>
          <cell r="C8765" t="str">
            <v>기계기구</v>
          </cell>
        </row>
        <row r="8766">
          <cell r="A8766" t="str">
            <v>46151797</v>
          </cell>
          <cell r="B8766" t="str">
            <v>수사용감식기구</v>
          </cell>
          <cell r="C8766" t="str">
            <v>집기비품</v>
          </cell>
        </row>
        <row r="8767">
          <cell r="A8767" t="str">
            <v>46151798</v>
          </cell>
          <cell r="B8767" t="str">
            <v>필압감정장비</v>
          </cell>
          <cell r="C8767" t="str">
            <v>기계기구</v>
          </cell>
        </row>
        <row r="8768">
          <cell r="A8768" t="str">
            <v>46151799</v>
          </cell>
          <cell r="B8768" t="str">
            <v>필적감정기</v>
          </cell>
          <cell r="C8768" t="str">
            <v>기계기구</v>
          </cell>
        </row>
        <row r="8769">
          <cell r="A8769" t="str">
            <v>4616</v>
          </cell>
          <cell r="B8769" t="str">
            <v>공공안전및통제장비</v>
          </cell>
          <cell r="C8769" t="str">
            <v>기계기구</v>
          </cell>
        </row>
        <row r="8770">
          <cell r="A8770" t="str">
            <v>461615</v>
          </cell>
          <cell r="B8770" t="str">
            <v>교통통제장비</v>
          </cell>
          <cell r="C8770" t="str">
            <v>기계기구</v>
          </cell>
        </row>
        <row r="8771">
          <cell r="A8771" t="str">
            <v>46161503</v>
          </cell>
          <cell r="B8771" t="str">
            <v>선박신호장비</v>
          </cell>
          <cell r="C8771" t="str">
            <v>기계기구</v>
          </cell>
        </row>
        <row r="8772">
          <cell r="A8772" t="str">
            <v>46161504</v>
          </cell>
          <cell r="B8772" t="str">
            <v>교통신호등</v>
          </cell>
          <cell r="C8772" t="str">
            <v>기계기구</v>
          </cell>
        </row>
        <row r="8773">
          <cell r="A8773" t="str">
            <v>46161505</v>
          </cell>
          <cell r="B8773" t="str">
            <v>주차계</v>
          </cell>
          <cell r="C8773" t="str">
            <v>기계기구</v>
          </cell>
        </row>
        <row r="8774">
          <cell r="A8774" t="str">
            <v>46161506</v>
          </cell>
          <cell r="B8774" t="str">
            <v>눈또는얼음융해장치</v>
          </cell>
          <cell r="C8774" t="str">
            <v>기계기구</v>
          </cell>
        </row>
        <row r="8775">
          <cell r="A8775" t="str">
            <v>46161507</v>
          </cell>
          <cell r="B8775" t="str">
            <v>출입통제테이프또는체인</v>
          </cell>
          <cell r="C8775" t="str">
            <v>기계기구</v>
          </cell>
        </row>
        <row r="8776">
          <cell r="A8776" t="str">
            <v>46161508</v>
          </cell>
          <cell r="B8776" t="str">
            <v>트래픽콘또는델리네이터</v>
          </cell>
          <cell r="C8776" t="str">
            <v>기계기구</v>
          </cell>
        </row>
        <row r="8777">
          <cell r="A8777" t="str">
            <v>46161509</v>
          </cell>
          <cell r="B8777" t="str">
            <v>과속방지턱</v>
          </cell>
          <cell r="C8777" t="str">
            <v>기계기구</v>
          </cell>
        </row>
        <row r="8778">
          <cell r="A8778" t="str">
            <v>46161510</v>
          </cell>
          <cell r="B8778" t="str">
            <v>검문시스템</v>
          </cell>
          <cell r="C8778" t="str">
            <v>기계기구</v>
          </cell>
        </row>
        <row r="8779">
          <cell r="A8779" t="str">
            <v>46161529</v>
          </cell>
          <cell r="B8779" t="str">
            <v>시각장애인용음성안내기</v>
          </cell>
          <cell r="C8779" t="str">
            <v>기계기구</v>
          </cell>
        </row>
        <row r="8780">
          <cell r="A8780" t="str">
            <v>46161572</v>
          </cell>
          <cell r="B8780" t="str">
            <v>신호등주및액세서리</v>
          </cell>
          <cell r="C8780" t="str">
            <v>기계기구</v>
          </cell>
        </row>
        <row r="8781">
          <cell r="A8781" t="str">
            <v>46161573</v>
          </cell>
          <cell r="B8781" t="str">
            <v>안전삼각대</v>
          </cell>
          <cell r="C8781" t="str">
            <v>기계기구</v>
          </cell>
        </row>
        <row r="8782">
          <cell r="A8782" t="str">
            <v>46161574</v>
          </cell>
          <cell r="B8782" t="str">
            <v>통행료징수기</v>
          </cell>
          <cell r="C8782" t="str">
            <v>기계기구</v>
          </cell>
        </row>
        <row r="8783">
          <cell r="A8783" t="str">
            <v>46161575</v>
          </cell>
          <cell r="B8783" t="str">
            <v>차선분리대</v>
          </cell>
          <cell r="C8783" t="str">
            <v>기계기구</v>
          </cell>
        </row>
        <row r="8784">
          <cell r="A8784" t="str">
            <v>46161576</v>
          </cell>
          <cell r="B8784" t="str">
            <v>방호블록</v>
          </cell>
          <cell r="C8784" t="str">
            <v>기계기구</v>
          </cell>
        </row>
        <row r="8785">
          <cell r="A8785" t="str">
            <v>46161577</v>
          </cell>
          <cell r="B8785" t="str">
            <v>경보등</v>
          </cell>
          <cell r="C8785" t="str">
            <v>기계기구</v>
          </cell>
        </row>
        <row r="8786">
          <cell r="A8786" t="str">
            <v>46161578</v>
          </cell>
          <cell r="B8786" t="str">
            <v>공항신호조명</v>
          </cell>
          <cell r="C8786" t="str">
            <v>기계기구</v>
          </cell>
        </row>
        <row r="8787">
          <cell r="A8787" t="str">
            <v>46161579</v>
          </cell>
          <cell r="B8787" t="str">
            <v>교통관제시스템</v>
          </cell>
          <cell r="C8787" t="str">
            <v>기계기구</v>
          </cell>
        </row>
        <row r="8788">
          <cell r="A8788" t="str">
            <v>46161580</v>
          </cell>
          <cell r="B8788" t="str">
            <v>교통량조사기</v>
          </cell>
          <cell r="C8788" t="str">
            <v>기계기구</v>
          </cell>
        </row>
        <row r="8789">
          <cell r="A8789" t="str">
            <v>46161581</v>
          </cell>
          <cell r="B8789" t="str">
            <v>교통량측정기</v>
          </cell>
          <cell r="C8789" t="str">
            <v>기계기구</v>
          </cell>
        </row>
        <row r="8790">
          <cell r="A8790" t="str">
            <v>46161582</v>
          </cell>
          <cell r="B8790" t="str">
            <v>교통정보전광판</v>
          </cell>
          <cell r="C8790" t="str">
            <v>기계기구</v>
          </cell>
        </row>
        <row r="8791">
          <cell r="A8791" t="str">
            <v>46161583</v>
          </cell>
          <cell r="B8791" t="str">
            <v>도로반사경</v>
          </cell>
          <cell r="C8791" t="str">
            <v>기계기구</v>
          </cell>
        </row>
        <row r="8792">
          <cell r="A8792" t="str">
            <v>46161584</v>
          </cell>
          <cell r="B8792" t="str">
            <v>도로안전표지드럼</v>
          </cell>
          <cell r="C8792" t="str">
            <v>기계기구</v>
          </cell>
        </row>
        <row r="8793">
          <cell r="A8793" t="str">
            <v>46161585</v>
          </cell>
          <cell r="B8793" t="str">
            <v>도로표지병</v>
          </cell>
          <cell r="C8793" t="str">
            <v>기계기구</v>
          </cell>
        </row>
        <row r="8794">
          <cell r="A8794" t="str">
            <v>46161586</v>
          </cell>
          <cell r="B8794" t="str">
            <v>루프코일</v>
          </cell>
          <cell r="C8794" t="str">
            <v>기계기구</v>
          </cell>
        </row>
        <row r="8795">
          <cell r="A8795" t="str">
            <v>46161587</v>
          </cell>
          <cell r="B8795" t="str">
            <v>보행자감지기</v>
          </cell>
          <cell r="C8795" t="str">
            <v>기계기구</v>
          </cell>
        </row>
        <row r="8796">
          <cell r="A8796" t="str">
            <v>46161588</v>
          </cell>
          <cell r="B8796" t="str">
            <v>선박신호조명</v>
          </cell>
          <cell r="C8796" t="str">
            <v>기계기구</v>
          </cell>
        </row>
        <row r="8797">
          <cell r="A8797" t="str">
            <v>46161589</v>
          </cell>
          <cell r="B8797" t="str">
            <v>스노멜팅매트</v>
          </cell>
          <cell r="C8797" t="str">
            <v>기계기구</v>
          </cell>
        </row>
        <row r="8798">
          <cell r="A8798" t="str">
            <v>46161590</v>
          </cell>
          <cell r="B8798" t="str">
            <v>시각장애인용음성안내기</v>
          </cell>
          <cell r="C8798" t="str">
            <v>기계기구</v>
          </cell>
        </row>
        <row r="8799">
          <cell r="A8799" t="str">
            <v>46161591</v>
          </cell>
          <cell r="B8799" t="str">
            <v>종합폴</v>
          </cell>
          <cell r="C8799" t="str">
            <v>기계기구</v>
          </cell>
        </row>
        <row r="8800">
          <cell r="A8800" t="str">
            <v>46161592</v>
          </cell>
          <cell r="B8800" t="str">
            <v>진입금지등</v>
          </cell>
          <cell r="C8800" t="str">
            <v>기계기구</v>
          </cell>
        </row>
        <row r="8801">
          <cell r="A8801" t="str">
            <v>46161593</v>
          </cell>
          <cell r="B8801" t="str">
            <v>차광유도판</v>
          </cell>
          <cell r="C8801" t="str">
            <v>기계기구</v>
          </cell>
        </row>
        <row r="8802">
          <cell r="A8802" t="str">
            <v>46161594</v>
          </cell>
          <cell r="B8802" t="str">
            <v>차량게이트</v>
          </cell>
          <cell r="C8802" t="str">
            <v>기계기구</v>
          </cell>
        </row>
        <row r="8803">
          <cell r="A8803" t="str">
            <v>46161595</v>
          </cell>
          <cell r="B8803" t="str">
            <v>차량번호판독기</v>
          </cell>
          <cell r="C8803" t="str">
            <v>집기비품</v>
          </cell>
        </row>
        <row r="8804">
          <cell r="A8804" t="str">
            <v>46161596</v>
          </cell>
          <cell r="B8804" t="str">
            <v>차량충격흡수시설</v>
          </cell>
          <cell r="C8804" t="str">
            <v>기계기구</v>
          </cell>
        </row>
        <row r="8805">
          <cell r="A8805" t="str">
            <v>46161597</v>
          </cell>
          <cell r="B8805" t="str">
            <v>차선규제봉</v>
          </cell>
          <cell r="C8805" t="str">
            <v>기계기구</v>
          </cell>
        </row>
        <row r="8806">
          <cell r="A8806" t="str">
            <v>46161598</v>
          </cell>
          <cell r="B8806" t="str">
            <v>차선오뚝이</v>
          </cell>
          <cell r="C8806" t="str">
            <v>기계기구</v>
          </cell>
        </row>
        <row r="8807">
          <cell r="A8807" t="str">
            <v>46161599</v>
          </cell>
          <cell r="B8807" t="str">
            <v>테이프형차선</v>
          </cell>
          <cell r="C8807" t="str">
            <v>기계기구</v>
          </cell>
        </row>
        <row r="8808">
          <cell r="A8808" t="str">
            <v>461616</v>
          </cell>
          <cell r="B8808" t="str">
            <v>수상안전</v>
          </cell>
          <cell r="C8808" t="str">
            <v>기계기구</v>
          </cell>
        </row>
        <row r="8809">
          <cell r="A8809" t="str">
            <v>46161603</v>
          </cell>
          <cell r="B8809" t="str">
            <v>수영장경보기</v>
          </cell>
          <cell r="C8809" t="str">
            <v>기계기구</v>
          </cell>
        </row>
        <row r="8810">
          <cell r="A8810" t="str">
            <v>46161604</v>
          </cell>
          <cell r="B8810" t="str">
            <v>구명조끼또는구조요원</v>
          </cell>
          <cell r="C8810" t="str">
            <v>기계기구</v>
          </cell>
        </row>
        <row r="8811">
          <cell r="A8811" t="str">
            <v>46161696</v>
          </cell>
          <cell r="B8811" t="str">
            <v>구명대</v>
          </cell>
          <cell r="C8811" t="str">
            <v>기계기구</v>
          </cell>
        </row>
        <row r="8812">
          <cell r="A8812" t="str">
            <v>46161697</v>
          </cell>
          <cell r="B8812" t="str">
            <v>구명부표</v>
          </cell>
          <cell r="C8812" t="str">
            <v>기계기구</v>
          </cell>
        </row>
        <row r="8813">
          <cell r="A8813" t="str">
            <v>46161698</v>
          </cell>
          <cell r="B8813" t="str">
            <v>구명색통</v>
          </cell>
          <cell r="C8813" t="str">
            <v>기계기구</v>
          </cell>
        </row>
        <row r="8814">
          <cell r="A8814" t="str">
            <v>46161699</v>
          </cell>
          <cell r="B8814" t="str">
            <v>구명환</v>
          </cell>
          <cell r="C8814" t="str">
            <v>기계기구</v>
          </cell>
        </row>
        <row r="8815">
          <cell r="A8815" t="str">
            <v>461617</v>
          </cell>
          <cell r="B8815" t="str">
            <v>구조장비또는액세서리</v>
          </cell>
          <cell r="C8815" t="str">
            <v>기계기구</v>
          </cell>
        </row>
        <row r="8816">
          <cell r="A8816" t="str">
            <v>46161701</v>
          </cell>
          <cell r="B8816" t="str">
            <v>하강구명줄</v>
          </cell>
          <cell r="C8816" t="str">
            <v>기계기구</v>
          </cell>
        </row>
        <row r="8817">
          <cell r="A8817" t="str">
            <v>46161782</v>
          </cell>
          <cell r="B8817" t="str">
            <v>8자하강기</v>
          </cell>
          <cell r="C8817" t="str">
            <v>기계기구</v>
          </cell>
        </row>
        <row r="8818">
          <cell r="A8818" t="str">
            <v>46161783</v>
          </cell>
          <cell r="B8818" t="str">
            <v>공기안전매트</v>
          </cell>
          <cell r="C8818" t="str">
            <v>기계기구</v>
          </cell>
        </row>
        <row r="8819">
          <cell r="A8819" t="str">
            <v>46161784</v>
          </cell>
          <cell r="B8819" t="str">
            <v>공압고성능절단기</v>
          </cell>
          <cell r="C8819" t="str">
            <v>기계기구</v>
          </cell>
        </row>
        <row r="8820">
          <cell r="A8820" t="str">
            <v>46161785</v>
          </cell>
          <cell r="B8820" t="str">
            <v>공압송선기</v>
          </cell>
          <cell r="C8820" t="str">
            <v>기계기구</v>
          </cell>
        </row>
        <row r="8821">
          <cell r="A8821" t="str">
            <v>46161786</v>
          </cell>
          <cell r="B8821" t="str">
            <v>구명고리</v>
          </cell>
          <cell r="C8821" t="str">
            <v>기계기구</v>
          </cell>
        </row>
        <row r="8822">
          <cell r="A8822" t="str">
            <v>46161787</v>
          </cell>
          <cell r="B8822" t="str">
            <v>구조경보기</v>
          </cell>
          <cell r="C8822" t="str">
            <v>기계기구</v>
          </cell>
        </row>
        <row r="8823">
          <cell r="A8823" t="str">
            <v>46161788</v>
          </cell>
          <cell r="B8823" t="str">
            <v>구조대</v>
          </cell>
          <cell r="C8823" t="str">
            <v>기계기구</v>
          </cell>
        </row>
        <row r="8824">
          <cell r="A8824" t="str">
            <v>46161789</v>
          </cell>
          <cell r="B8824" t="str">
            <v>구조로켓</v>
          </cell>
          <cell r="C8824" t="str">
            <v>기계기구</v>
          </cell>
        </row>
        <row r="8825">
          <cell r="A8825" t="str">
            <v>46161790</v>
          </cell>
          <cell r="B8825" t="str">
            <v>구조망</v>
          </cell>
          <cell r="C8825" t="str">
            <v>집기비품</v>
          </cell>
        </row>
        <row r="8826">
          <cell r="A8826" t="str">
            <v>46161791</v>
          </cell>
          <cell r="B8826" t="str">
            <v>구조용로프</v>
          </cell>
          <cell r="C8826" t="str">
            <v>기계기구</v>
          </cell>
        </row>
        <row r="8827">
          <cell r="A8827" t="str">
            <v>46161792</v>
          </cell>
          <cell r="B8827" t="str">
            <v>구조용에어백</v>
          </cell>
          <cell r="C8827" t="str">
            <v>기계기구</v>
          </cell>
        </row>
        <row r="8828">
          <cell r="A8828" t="str">
            <v>46161793</v>
          </cell>
          <cell r="B8828" t="str">
            <v>구조용조명등</v>
          </cell>
          <cell r="C8828" t="str">
            <v>기계기구</v>
          </cell>
        </row>
        <row r="8829">
          <cell r="A8829" t="str">
            <v>46161794</v>
          </cell>
          <cell r="B8829" t="str">
            <v>매몰자탐지기</v>
          </cell>
          <cell r="C8829" t="str">
            <v>기계기구</v>
          </cell>
        </row>
        <row r="8830">
          <cell r="A8830" t="str">
            <v>46161795</v>
          </cell>
          <cell r="B8830" t="str">
            <v>맨홀구조기구</v>
          </cell>
          <cell r="C8830" t="str">
            <v>기계기구</v>
          </cell>
        </row>
        <row r="8831">
          <cell r="A8831" t="str">
            <v>46161796</v>
          </cell>
          <cell r="B8831" t="str">
            <v>소방용도어오프너</v>
          </cell>
          <cell r="C8831" t="str">
            <v>기계기구</v>
          </cell>
        </row>
        <row r="8832">
          <cell r="A8832" t="str">
            <v>46161797</v>
          </cell>
          <cell r="B8832" t="str">
            <v>에어텐트</v>
          </cell>
          <cell r="C8832" t="str">
            <v>기계기구</v>
          </cell>
        </row>
        <row r="8833">
          <cell r="A8833" t="str">
            <v>46161798</v>
          </cell>
          <cell r="B8833" t="str">
            <v>연막신호기</v>
          </cell>
          <cell r="C8833" t="str">
            <v>기계기구</v>
          </cell>
        </row>
        <row r="8834">
          <cell r="A8834" t="str">
            <v>46161799</v>
          </cell>
          <cell r="B8834" t="str">
            <v>유압구조장비세트</v>
          </cell>
          <cell r="C8834" t="str">
            <v>기계기구</v>
          </cell>
        </row>
        <row r="8835">
          <cell r="A8835" t="str">
            <v>4617</v>
          </cell>
          <cell r="B8835" t="str">
            <v>보안감시및탐지장비</v>
          </cell>
          <cell r="C8835" t="str">
            <v>기계기구</v>
          </cell>
        </row>
        <row r="8836">
          <cell r="A8836" t="str">
            <v>461715</v>
          </cell>
          <cell r="B8836" t="str">
            <v>자물쇠및보안장비</v>
          </cell>
          <cell r="C8836" t="str">
            <v>기계기구</v>
          </cell>
        </row>
        <row r="8837">
          <cell r="A8837" t="str">
            <v>46171503</v>
          </cell>
          <cell r="B8837" t="str">
            <v>자물쇠세트</v>
          </cell>
          <cell r="C8837" t="str">
            <v>기계기구</v>
          </cell>
        </row>
        <row r="8838">
          <cell r="A8838" t="str">
            <v>46171504</v>
          </cell>
          <cell r="B8838" t="str">
            <v>버튼식자물쇠</v>
          </cell>
          <cell r="C8838" t="str">
            <v>기계기구</v>
          </cell>
        </row>
        <row r="8839">
          <cell r="A8839" t="str">
            <v>46171505</v>
          </cell>
          <cell r="B8839" t="str">
            <v>열쇠</v>
          </cell>
          <cell r="C8839" t="str">
            <v>기계기구</v>
          </cell>
        </row>
        <row r="8840">
          <cell r="A8840" t="str">
            <v>46171506</v>
          </cell>
          <cell r="B8840" t="str">
            <v>금고</v>
          </cell>
          <cell r="C8840" t="str">
            <v>집기비품</v>
          </cell>
        </row>
        <row r="8841">
          <cell r="A8841" t="str">
            <v>46171507</v>
          </cell>
          <cell r="B8841" t="str">
            <v>방범용창살</v>
          </cell>
          <cell r="C8841" t="str">
            <v>기계기구</v>
          </cell>
        </row>
        <row r="8842">
          <cell r="A8842" t="str">
            <v>46171509</v>
          </cell>
          <cell r="B8842" t="str">
            <v>열쇠보관함또는정리함</v>
          </cell>
          <cell r="C8842" t="str">
            <v>기계기구</v>
          </cell>
        </row>
        <row r="8843">
          <cell r="A8843" t="str">
            <v>46171514</v>
          </cell>
          <cell r="B8843" t="str">
            <v>경비용체인또는보조용품</v>
          </cell>
          <cell r="C8843" t="str">
            <v>기계기구</v>
          </cell>
        </row>
        <row r="8844">
          <cell r="A8844" t="str">
            <v>46171598</v>
          </cell>
          <cell r="B8844" t="str">
            <v>관로표지핀</v>
          </cell>
          <cell r="C8844" t="str">
            <v>기계기구</v>
          </cell>
        </row>
        <row r="8845">
          <cell r="A8845" t="str">
            <v>46171599</v>
          </cell>
          <cell r="B8845" t="str">
            <v>카드락</v>
          </cell>
          <cell r="C8845" t="str">
            <v>기계기구</v>
          </cell>
        </row>
        <row r="8846">
          <cell r="A8846" t="str">
            <v>461716</v>
          </cell>
          <cell r="B8846" t="str">
            <v>감시및탐지장비</v>
          </cell>
          <cell r="C8846" t="str">
            <v>기계기구</v>
          </cell>
        </row>
        <row r="8847">
          <cell r="A8847" t="str">
            <v>46171602</v>
          </cell>
          <cell r="B8847" t="str">
            <v>경음기</v>
          </cell>
          <cell r="C8847" t="str">
            <v>기계기구</v>
          </cell>
        </row>
        <row r="8848">
          <cell r="A8848" t="str">
            <v>46171603</v>
          </cell>
          <cell r="B8848" t="str">
            <v>시간기록계</v>
          </cell>
          <cell r="C8848" t="str">
            <v>기계기구</v>
          </cell>
        </row>
        <row r="8849">
          <cell r="A8849" t="str">
            <v>46171604</v>
          </cell>
          <cell r="B8849" t="str">
            <v>경보장치</v>
          </cell>
          <cell r="C8849" t="str">
            <v>기계기구</v>
          </cell>
        </row>
        <row r="8850">
          <cell r="A8850" t="str">
            <v>46171606</v>
          </cell>
          <cell r="B8850" t="str">
            <v>사이렌</v>
          </cell>
          <cell r="C8850" t="str">
            <v>기계기구</v>
          </cell>
        </row>
        <row r="8851">
          <cell r="A8851" t="str">
            <v>46171607</v>
          </cell>
          <cell r="B8851" t="str">
            <v>버저</v>
          </cell>
          <cell r="C8851" t="str">
            <v>기계기구</v>
          </cell>
        </row>
        <row r="8852">
          <cell r="A8852" t="str">
            <v>46171609</v>
          </cell>
          <cell r="B8852" t="str">
            <v>감시용볼록거울</v>
          </cell>
          <cell r="C8852" t="str">
            <v>기계기구</v>
          </cell>
        </row>
        <row r="8853">
          <cell r="A8853" t="str">
            <v>46171610</v>
          </cell>
          <cell r="B8853" t="str">
            <v>보안용카메라</v>
          </cell>
          <cell r="C8853" t="str">
            <v>기계기구</v>
          </cell>
        </row>
        <row r="8854">
          <cell r="A8854" t="str">
            <v>46171612</v>
          </cell>
          <cell r="B8854" t="str">
            <v>비디오모니터</v>
          </cell>
          <cell r="C8854" t="str">
            <v>집기비품</v>
          </cell>
        </row>
        <row r="8855">
          <cell r="A8855" t="str">
            <v>46171613</v>
          </cell>
          <cell r="B8855" t="str">
            <v>가스경보기</v>
          </cell>
          <cell r="C8855" t="str">
            <v>기계기구</v>
          </cell>
        </row>
        <row r="8856">
          <cell r="A8856" t="str">
            <v>46171616</v>
          </cell>
          <cell r="B8856" t="str">
            <v>레이더탐지기</v>
          </cell>
          <cell r="C8856" t="str">
            <v>집기비품</v>
          </cell>
        </row>
        <row r="8857">
          <cell r="A8857" t="str">
            <v>46171619</v>
          </cell>
          <cell r="B8857" t="str">
            <v>경비또는출입통제시스템</v>
          </cell>
          <cell r="C8857" t="str">
            <v>기계기구</v>
          </cell>
        </row>
        <row r="8858">
          <cell r="A8858" t="str">
            <v>46171621</v>
          </cell>
          <cell r="B8858" t="str">
            <v>감시용녹화기또는녹음기</v>
          </cell>
          <cell r="C8858" t="str">
            <v>기계기구</v>
          </cell>
        </row>
        <row r="8859">
          <cell r="A8859" t="str">
            <v>46171673</v>
          </cell>
          <cell r="B8859" t="str">
            <v>영상분배기</v>
          </cell>
          <cell r="C8859" t="str">
            <v>집기비품</v>
          </cell>
        </row>
        <row r="8860">
          <cell r="A8860" t="str">
            <v>46171677</v>
          </cell>
          <cell r="B8860" t="str">
            <v>엑스레이화물검색기</v>
          </cell>
          <cell r="C8860" t="str">
            <v>기계기구</v>
          </cell>
        </row>
        <row r="8861">
          <cell r="A8861" t="str">
            <v>46171678</v>
          </cell>
          <cell r="B8861" t="str">
            <v>감청장비</v>
          </cell>
          <cell r="C8861" t="str">
            <v>집기비품</v>
          </cell>
        </row>
        <row r="8862">
          <cell r="A8862" t="str">
            <v>46171679</v>
          </cell>
          <cell r="B8862" t="str">
            <v>교통정리용신호봉</v>
          </cell>
          <cell r="C8862" t="str">
            <v>기계기구</v>
          </cell>
        </row>
        <row r="8863">
          <cell r="A8863" t="str">
            <v>46171680</v>
          </cell>
          <cell r="B8863" t="str">
            <v>누전경보기</v>
          </cell>
          <cell r="C8863" t="str">
            <v>기계기구</v>
          </cell>
        </row>
        <row r="8864">
          <cell r="A8864" t="str">
            <v>46171681</v>
          </cell>
          <cell r="B8864" t="str">
            <v>도난방지기</v>
          </cell>
          <cell r="C8864" t="str">
            <v>기계기구</v>
          </cell>
        </row>
        <row r="8865">
          <cell r="A8865" t="str">
            <v>46171682</v>
          </cell>
          <cell r="B8865" t="str">
            <v>모사전송기용보안장비</v>
          </cell>
          <cell r="C8865" t="str">
            <v>집기비품</v>
          </cell>
        </row>
        <row r="8866">
          <cell r="A8866" t="str">
            <v>46171683</v>
          </cell>
          <cell r="B8866" t="str">
            <v>무선국운영감시기</v>
          </cell>
          <cell r="C8866" t="str">
            <v>기계기구</v>
          </cell>
        </row>
        <row r="8867">
          <cell r="A8867" t="str">
            <v>46171684</v>
          </cell>
          <cell r="B8867" t="str">
            <v>무선신호기</v>
          </cell>
          <cell r="C8867" t="str">
            <v>기계기구</v>
          </cell>
        </row>
        <row r="8868">
          <cell r="A8868" t="str">
            <v>46171685</v>
          </cell>
          <cell r="B8868" t="str">
            <v>무인교통감시장치</v>
          </cell>
          <cell r="C8868" t="str">
            <v>집기비품</v>
          </cell>
        </row>
        <row r="8869">
          <cell r="A8869" t="str">
            <v>46171686</v>
          </cell>
          <cell r="B8869" t="str">
            <v>방사선감지경보기</v>
          </cell>
          <cell r="C8869" t="str">
            <v>기계기구</v>
          </cell>
        </row>
        <row r="8870">
          <cell r="A8870" t="str">
            <v>46171687</v>
          </cell>
          <cell r="B8870" t="str">
            <v>보안용금속탐지기</v>
          </cell>
          <cell r="C8870" t="str">
            <v>집기비품</v>
          </cell>
        </row>
        <row r="8871">
          <cell r="A8871" t="str">
            <v>46171688</v>
          </cell>
          <cell r="B8871" t="str">
            <v>부족전압경보기</v>
          </cell>
          <cell r="C8871" t="str">
            <v>기계기구</v>
          </cell>
        </row>
        <row r="8872">
          <cell r="A8872" t="str">
            <v>46171689</v>
          </cell>
          <cell r="B8872" t="str">
            <v>수위고저용경보기</v>
          </cell>
          <cell r="C8872" t="str">
            <v>기계기구</v>
          </cell>
        </row>
        <row r="8873">
          <cell r="A8873" t="str">
            <v>46171690</v>
          </cell>
          <cell r="B8873" t="str">
            <v>신호경</v>
          </cell>
          <cell r="C8873" t="str">
            <v>기계기구</v>
          </cell>
        </row>
        <row r="8874">
          <cell r="A8874" t="str">
            <v>46171691</v>
          </cell>
          <cell r="B8874" t="str">
            <v>야간투시경</v>
          </cell>
          <cell r="C8874" t="str">
            <v>집기비품</v>
          </cell>
        </row>
        <row r="8875">
          <cell r="A8875" t="str">
            <v>46171692</v>
          </cell>
          <cell r="B8875" t="str">
            <v>열선감지기</v>
          </cell>
          <cell r="C8875" t="str">
            <v>기계기구</v>
          </cell>
        </row>
        <row r="8876">
          <cell r="A8876" t="str">
            <v>46171694</v>
          </cell>
          <cell r="B8876" t="str">
            <v>영상신호보상기</v>
          </cell>
          <cell r="C8876" t="str">
            <v>기계기구</v>
          </cell>
        </row>
        <row r="8877">
          <cell r="A8877" t="str">
            <v>46171695</v>
          </cell>
          <cell r="B8877" t="str">
            <v>자동시보기</v>
          </cell>
          <cell r="C8877" t="str">
            <v>기계기구</v>
          </cell>
        </row>
        <row r="8878">
          <cell r="A8878" t="str">
            <v>46171696</v>
          </cell>
          <cell r="B8878" t="str">
            <v>지진경보기</v>
          </cell>
          <cell r="C8878" t="str">
            <v>기계기구</v>
          </cell>
        </row>
        <row r="8879">
          <cell r="A8879" t="str">
            <v>46171697</v>
          </cell>
          <cell r="B8879" t="str">
            <v>탐지지</v>
          </cell>
          <cell r="C8879" t="str">
            <v>기계기구</v>
          </cell>
        </row>
        <row r="8880">
          <cell r="A8880" t="str">
            <v>46171698</v>
          </cell>
          <cell r="B8880" t="str">
            <v>화재수신기</v>
          </cell>
          <cell r="C8880" t="str">
            <v>기계기구</v>
          </cell>
        </row>
        <row r="8881">
          <cell r="A8881" t="str">
            <v>46171699</v>
          </cell>
          <cell r="B8881" t="str">
            <v>화학작용제탐지기</v>
          </cell>
          <cell r="C8881" t="str">
            <v>기계기구</v>
          </cell>
        </row>
        <row r="8882">
          <cell r="A8882" t="str">
            <v>4618</v>
          </cell>
          <cell r="B8882" t="str">
            <v>호신및보호장비</v>
          </cell>
          <cell r="C8882" t="str">
            <v>기계기구</v>
          </cell>
        </row>
        <row r="8883">
          <cell r="A8883" t="str">
            <v>461815</v>
          </cell>
          <cell r="B8883" t="str">
            <v>보호용의류</v>
          </cell>
          <cell r="C8883" t="str">
            <v>기계기구</v>
          </cell>
        </row>
        <row r="8884">
          <cell r="A8884" t="str">
            <v>46181502</v>
          </cell>
          <cell r="B8884" t="str">
            <v>방탄조끼</v>
          </cell>
          <cell r="C8884" t="str">
            <v>집기비품</v>
          </cell>
        </row>
        <row r="8885">
          <cell r="A8885" t="str">
            <v>46181504</v>
          </cell>
          <cell r="B8885" t="str">
            <v>호신용장갑</v>
          </cell>
          <cell r="C8885" t="str">
            <v>기계기구</v>
          </cell>
        </row>
        <row r="8886">
          <cell r="A8886" t="str">
            <v>46181505</v>
          </cell>
          <cell r="B8886" t="str">
            <v>무릎보호대</v>
          </cell>
          <cell r="C8886" t="str">
            <v>기계기구</v>
          </cell>
        </row>
        <row r="8887">
          <cell r="A8887" t="str">
            <v>46181506</v>
          </cell>
          <cell r="B8887" t="str">
            <v>판초</v>
          </cell>
          <cell r="C8887" t="str">
            <v>기계기구</v>
          </cell>
        </row>
        <row r="8888">
          <cell r="A8888" t="str">
            <v>46181507</v>
          </cell>
          <cell r="B8888" t="str">
            <v>야광조끼</v>
          </cell>
          <cell r="C8888" t="str">
            <v>기계기구</v>
          </cell>
        </row>
        <row r="8889">
          <cell r="A8889" t="str">
            <v>46181509</v>
          </cell>
          <cell r="B8889" t="str">
            <v>위험물질방어의류</v>
          </cell>
          <cell r="C8889" t="str">
            <v>기계기구</v>
          </cell>
        </row>
        <row r="8890">
          <cell r="A8890" t="str">
            <v>46181514</v>
          </cell>
          <cell r="B8890" t="str">
            <v>팔꿈치보호대</v>
          </cell>
          <cell r="C8890" t="str">
            <v>기계기구</v>
          </cell>
        </row>
        <row r="8891">
          <cell r="A8891" t="str">
            <v>46181518</v>
          </cell>
          <cell r="B8891" t="str">
            <v>방열복</v>
          </cell>
          <cell r="C8891" t="str">
            <v>집기비품</v>
          </cell>
        </row>
        <row r="8892">
          <cell r="A8892" t="str">
            <v>46181520</v>
          </cell>
          <cell r="B8892" t="str">
            <v>다리보호대</v>
          </cell>
          <cell r="C8892" t="str">
            <v>기계기구</v>
          </cell>
        </row>
        <row r="8893">
          <cell r="A8893" t="str">
            <v>46181528</v>
          </cell>
          <cell r="B8893" t="str">
            <v>보호용작업복</v>
          </cell>
          <cell r="C8893" t="str">
            <v>기계기구</v>
          </cell>
        </row>
        <row r="8894">
          <cell r="A8894" t="str">
            <v>46181529</v>
          </cell>
          <cell r="B8894" t="str">
            <v>방한복</v>
          </cell>
          <cell r="C8894" t="str">
            <v>기계기구</v>
          </cell>
        </row>
        <row r="8895">
          <cell r="A8895" t="str">
            <v>46181543</v>
          </cell>
          <cell r="B8895" t="str">
            <v>방수재킷또는우비</v>
          </cell>
          <cell r="C8895" t="str">
            <v>기계기구</v>
          </cell>
        </row>
        <row r="8896">
          <cell r="A8896" t="str">
            <v>46181545</v>
          </cell>
          <cell r="B8896" t="str">
            <v>방수복</v>
          </cell>
          <cell r="C8896" t="str">
            <v>기계기구</v>
          </cell>
        </row>
        <row r="8897">
          <cell r="A8897" t="str">
            <v>461816</v>
          </cell>
          <cell r="B8897" t="str">
            <v>안전신발류</v>
          </cell>
          <cell r="C8897" t="str">
            <v>기계기구</v>
          </cell>
        </row>
        <row r="8898">
          <cell r="A8898" t="str">
            <v>46181601</v>
          </cell>
          <cell r="B8898" t="str">
            <v>방화신발</v>
          </cell>
          <cell r="C8898" t="str">
            <v>기계기구</v>
          </cell>
        </row>
        <row r="8899">
          <cell r="A8899" t="str">
            <v>46181602</v>
          </cell>
          <cell r="B8899" t="str">
            <v>위험물질방어신발</v>
          </cell>
          <cell r="C8899" t="str">
            <v>기계기구</v>
          </cell>
        </row>
        <row r="8900">
          <cell r="A8900" t="str">
            <v>46181605</v>
          </cell>
          <cell r="B8900" t="str">
            <v>안전화</v>
          </cell>
          <cell r="C8900" t="str">
            <v>기계기구</v>
          </cell>
        </row>
        <row r="8901">
          <cell r="A8901" t="str">
            <v>46181695</v>
          </cell>
          <cell r="B8901" t="str">
            <v>기동화</v>
          </cell>
          <cell r="C8901" t="str">
            <v>기계기구</v>
          </cell>
        </row>
        <row r="8902">
          <cell r="A8902" t="str">
            <v>46181696</v>
          </cell>
          <cell r="B8902" t="str">
            <v>등산화</v>
          </cell>
          <cell r="C8902" t="str">
            <v>기계기구</v>
          </cell>
        </row>
        <row r="8903">
          <cell r="A8903" t="str">
            <v>46181697</v>
          </cell>
          <cell r="B8903" t="str">
            <v>방수장화</v>
          </cell>
          <cell r="C8903" t="str">
            <v>기계기구</v>
          </cell>
        </row>
        <row r="8904">
          <cell r="A8904" t="str">
            <v>46181698</v>
          </cell>
          <cell r="B8904" t="str">
            <v>방한화</v>
          </cell>
          <cell r="C8904" t="str">
            <v>기계기구</v>
          </cell>
        </row>
        <row r="8905">
          <cell r="A8905" t="str">
            <v>46181699</v>
          </cell>
          <cell r="B8905" t="str">
            <v>작업화</v>
          </cell>
          <cell r="C8905" t="str">
            <v>기계기구</v>
          </cell>
        </row>
        <row r="8906">
          <cell r="A8906" t="str">
            <v>461817</v>
          </cell>
          <cell r="B8906" t="str">
            <v>두부보호장비</v>
          </cell>
          <cell r="C8906" t="str">
            <v>기계기구</v>
          </cell>
        </row>
        <row r="8907">
          <cell r="A8907" t="str">
            <v>46181702</v>
          </cell>
          <cell r="B8907" t="str">
            <v>얼굴보호대</v>
          </cell>
          <cell r="C8907" t="str">
            <v>기계기구</v>
          </cell>
        </row>
        <row r="8908">
          <cell r="A8908" t="str">
            <v>46181703</v>
          </cell>
          <cell r="B8908" t="str">
            <v>용접용마스크</v>
          </cell>
          <cell r="C8908" t="str">
            <v>기계기구</v>
          </cell>
        </row>
        <row r="8909">
          <cell r="A8909" t="str">
            <v>46181704</v>
          </cell>
          <cell r="B8909" t="str">
            <v>안전헬멧</v>
          </cell>
          <cell r="C8909" t="str">
            <v>집기비품</v>
          </cell>
        </row>
        <row r="8910">
          <cell r="A8910" t="str">
            <v>46181710</v>
          </cell>
          <cell r="B8910" t="str">
            <v>보호용두건</v>
          </cell>
          <cell r="C8910" t="str">
            <v>기계기구</v>
          </cell>
        </row>
        <row r="8911">
          <cell r="A8911" t="str">
            <v>461818</v>
          </cell>
          <cell r="B8911" t="str">
            <v>시각보호장비및부품</v>
          </cell>
          <cell r="C8911" t="str">
            <v>기계기구</v>
          </cell>
        </row>
        <row r="8912">
          <cell r="A8912" t="str">
            <v>46181802</v>
          </cell>
          <cell r="B8912" t="str">
            <v>안전안경</v>
          </cell>
          <cell r="C8912" t="str">
            <v>기계기구</v>
          </cell>
        </row>
        <row r="8913">
          <cell r="A8913" t="str">
            <v>461819</v>
          </cell>
          <cell r="B8913" t="str">
            <v>청각보호장비</v>
          </cell>
          <cell r="C8913" t="str">
            <v>기계기구</v>
          </cell>
        </row>
        <row r="8914">
          <cell r="A8914" t="str">
            <v>46181901</v>
          </cell>
          <cell r="B8914" t="str">
            <v>귀마개</v>
          </cell>
          <cell r="C8914" t="str">
            <v>기계기구</v>
          </cell>
        </row>
        <row r="8915">
          <cell r="A8915" t="str">
            <v>46181902</v>
          </cell>
          <cell r="B8915" t="str">
            <v>방음귀덮개</v>
          </cell>
          <cell r="C8915" t="str">
            <v>기계기구</v>
          </cell>
        </row>
        <row r="8916">
          <cell r="A8916" t="str">
            <v>461820</v>
          </cell>
          <cell r="B8916" t="str">
            <v>호흡보호장비</v>
          </cell>
          <cell r="C8916" t="str">
            <v>기계기구</v>
          </cell>
        </row>
        <row r="8917">
          <cell r="A8917" t="str">
            <v>46182001</v>
          </cell>
          <cell r="B8917" t="str">
            <v>마스크또는보조용품</v>
          </cell>
          <cell r="C8917" t="str">
            <v>기계기구</v>
          </cell>
        </row>
        <row r="8918">
          <cell r="A8918" t="str">
            <v>46182003</v>
          </cell>
          <cell r="B8918" t="str">
            <v>가스마스크</v>
          </cell>
          <cell r="C8918" t="str">
            <v>기계기구</v>
          </cell>
        </row>
        <row r="8919">
          <cell r="A8919" t="str">
            <v>46182004</v>
          </cell>
          <cell r="B8919" t="str">
            <v>산소호흡기또는보조용품</v>
          </cell>
          <cell r="C8919" t="str">
            <v>기계기구</v>
          </cell>
        </row>
        <row r="8920">
          <cell r="A8920" t="str">
            <v>46182005</v>
          </cell>
          <cell r="B8920" t="str">
            <v>마스크,호흡기필터또는보조용품</v>
          </cell>
          <cell r="C8920" t="str">
            <v>기계기구</v>
          </cell>
        </row>
        <row r="8921">
          <cell r="A8921" t="str">
            <v>46182099</v>
          </cell>
          <cell r="B8921" t="str">
            <v>방독면,정화장치누출시험기</v>
          </cell>
          <cell r="C8921" t="str">
            <v>기계기구</v>
          </cell>
        </row>
        <row r="8922">
          <cell r="A8922" t="str">
            <v>461821</v>
          </cell>
          <cell r="B8922" t="str">
            <v>정전기방지장비및부품</v>
          </cell>
          <cell r="C8922" t="str">
            <v>기계기구</v>
          </cell>
        </row>
        <row r="8923">
          <cell r="A8923" t="str">
            <v>46182108</v>
          </cell>
          <cell r="B8923" t="str">
            <v>정전기방지토우</v>
          </cell>
          <cell r="C8923" t="str">
            <v>기계기구</v>
          </cell>
        </row>
        <row r="8924">
          <cell r="A8924" t="str">
            <v>461822</v>
          </cell>
          <cell r="B8924" t="str">
            <v>인체공학적보조장비</v>
          </cell>
          <cell r="C8924" t="str">
            <v>기계기구</v>
          </cell>
        </row>
        <row r="8925">
          <cell r="A8925" t="str">
            <v>46182202</v>
          </cell>
          <cell r="B8925" t="str">
            <v>팔꿈치지지대</v>
          </cell>
          <cell r="C8925" t="str">
            <v>기계기구</v>
          </cell>
        </row>
        <row r="8926">
          <cell r="A8926" t="str">
            <v>46182203</v>
          </cell>
          <cell r="B8926" t="str">
            <v>허리보호대</v>
          </cell>
          <cell r="C8926" t="str">
            <v>기계기구</v>
          </cell>
        </row>
        <row r="8927">
          <cell r="A8927" t="str">
            <v>46182206</v>
          </cell>
          <cell r="B8927" t="str">
            <v>손목받이</v>
          </cell>
          <cell r="C8927" t="str">
            <v>기계기구</v>
          </cell>
        </row>
        <row r="8928">
          <cell r="A8928" t="str">
            <v>461823</v>
          </cell>
          <cell r="B8928" t="str">
            <v>낙하방지</v>
          </cell>
          <cell r="C8928" t="str">
            <v>기계기구</v>
          </cell>
        </row>
        <row r="8929">
          <cell r="A8929" t="str">
            <v>46182306</v>
          </cell>
          <cell r="B8929" t="str">
            <v>안전띠또는안전벨트</v>
          </cell>
          <cell r="C8929" t="str">
            <v>기계기구</v>
          </cell>
        </row>
        <row r="8930">
          <cell r="A8930" t="str">
            <v>46182310</v>
          </cell>
          <cell r="B8930" t="str">
            <v>등강기</v>
          </cell>
          <cell r="C8930" t="str">
            <v>기계기구</v>
          </cell>
        </row>
        <row r="8931">
          <cell r="A8931" t="str">
            <v>461824</v>
          </cell>
          <cell r="B8931" t="str">
            <v>정화기기및안전청결장비</v>
          </cell>
          <cell r="C8931" t="str">
            <v>기계기구</v>
          </cell>
        </row>
        <row r="8932">
          <cell r="A8932" t="str">
            <v>46182401</v>
          </cell>
          <cell r="B8932" t="str">
            <v>오염제거기</v>
          </cell>
          <cell r="C8932" t="str">
            <v>기계기구</v>
          </cell>
        </row>
        <row r="8933">
          <cell r="A8933" t="str">
            <v>46182402</v>
          </cell>
          <cell r="B8933" t="str">
            <v>안전세척기</v>
          </cell>
          <cell r="C8933" t="str">
            <v>기계기구</v>
          </cell>
        </row>
        <row r="8934">
          <cell r="A8934" t="str">
            <v>46182499</v>
          </cell>
          <cell r="B8934" t="str">
            <v>누출방지재</v>
          </cell>
          <cell r="C8934" t="str">
            <v>기계기구</v>
          </cell>
        </row>
        <row r="8935">
          <cell r="A8935" t="str">
            <v>461825</v>
          </cell>
          <cell r="B8935" t="str">
            <v>개인보호장비또는무기</v>
          </cell>
          <cell r="C8935" t="str">
            <v>기계기구</v>
          </cell>
        </row>
        <row r="8936">
          <cell r="A8936" t="str">
            <v>46182598</v>
          </cell>
          <cell r="B8936" t="str">
            <v>개인안전표시등</v>
          </cell>
          <cell r="C8936" t="str">
            <v>기계기구</v>
          </cell>
        </row>
        <row r="8937">
          <cell r="A8937" t="str">
            <v>46182599</v>
          </cell>
          <cell r="B8937" t="str">
            <v>호신장비</v>
          </cell>
          <cell r="C8937" t="str">
            <v>기계기구</v>
          </cell>
        </row>
        <row r="8938">
          <cell r="A8938" t="str">
            <v>461826</v>
          </cell>
          <cell r="B8938" t="str">
            <v>전자장차폐</v>
          </cell>
          <cell r="C8938" t="str">
            <v>기계기구</v>
          </cell>
        </row>
        <row r="8939">
          <cell r="A8939" t="str">
            <v>46182601</v>
          </cell>
          <cell r="B8939" t="str">
            <v>전자장차폐장치</v>
          </cell>
          <cell r="C8939" t="str">
            <v>기계기구</v>
          </cell>
        </row>
        <row r="8940">
          <cell r="A8940" t="str">
            <v>46182602</v>
          </cell>
          <cell r="B8940" t="str">
            <v>전자파차폐기</v>
          </cell>
          <cell r="C8940" t="str">
            <v>기계기구</v>
          </cell>
        </row>
        <row r="8941">
          <cell r="A8941" t="str">
            <v>4619</v>
          </cell>
          <cell r="B8941" t="str">
            <v>화재예방및소방장비</v>
          </cell>
          <cell r="C8941" t="str">
            <v>기계기구</v>
          </cell>
        </row>
        <row r="8942">
          <cell r="A8942" t="str">
            <v>461915</v>
          </cell>
          <cell r="B8942" t="str">
            <v>화재예방장비</v>
          </cell>
          <cell r="C8942" t="str">
            <v>기계기구</v>
          </cell>
        </row>
        <row r="8943">
          <cell r="A8943" t="str">
            <v>46191501</v>
          </cell>
          <cell r="B8943" t="str">
            <v>연기감지기</v>
          </cell>
          <cell r="C8943" t="str">
            <v>기계기구</v>
          </cell>
        </row>
        <row r="8944">
          <cell r="A8944" t="str">
            <v>46191502</v>
          </cell>
          <cell r="B8944" t="str">
            <v>열감지기</v>
          </cell>
          <cell r="C8944" t="str">
            <v>기계기구</v>
          </cell>
        </row>
        <row r="8945">
          <cell r="A8945" t="str">
            <v>46191503</v>
          </cell>
          <cell r="B8945" t="str">
            <v>화재방지코팅,퍼티또는방수제</v>
          </cell>
          <cell r="C8945" t="str">
            <v>기계기구</v>
          </cell>
        </row>
        <row r="8946">
          <cell r="A8946" t="str">
            <v>46191504</v>
          </cell>
          <cell r="B8946" t="str">
            <v>화염감지기</v>
          </cell>
          <cell r="C8946" t="str">
            <v>기계기구</v>
          </cell>
        </row>
        <row r="8947">
          <cell r="A8947" t="str">
            <v>46191505</v>
          </cell>
          <cell r="B8947" t="str">
            <v>화재경보장치</v>
          </cell>
          <cell r="C8947" t="str">
            <v>기계기구</v>
          </cell>
        </row>
        <row r="8948">
          <cell r="A8948" t="str">
            <v>46191506</v>
          </cell>
          <cell r="B8948" t="str">
            <v>화재감식용기구</v>
          </cell>
          <cell r="C8948" t="str">
            <v>기계기구</v>
          </cell>
        </row>
        <row r="8949">
          <cell r="A8949" t="str">
            <v>46191597</v>
          </cell>
          <cell r="B8949" t="str">
            <v>독성증기계측기</v>
          </cell>
          <cell r="C8949" t="str">
            <v>기계기구</v>
          </cell>
        </row>
        <row r="8950">
          <cell r="A8950" t="str">
            <v>46191598</v>
          </cell>
          <cell r="B8950" t="str">
            <v>열상관측장비</v>
          </cell>
          <cell r="C8950" t="str">
            <v>기계기구</v>
          </cell>
        </row>
        <row r="8951">
          <cell r="A8951" t="str">
            <v>46191599</v>
          </cell>
          <cell r="B8951" t="str">
            <v>화점탐지기</v>
          </cell>
          <cell r="C8951" t="str">
            <v>기계기구</v>
          </cell>
        </row>
        <row r="8952">
          <cell r="A8952" t="str">
            <v>461916</v>
          </cell>
          <cell r="B8952" t="str">
            <v>소방장비</v>
          </cell>
          <cell r="C8952" t="str">
            <v>기계기구</v>
          </cell>
        </row>
        <row r="8953">
          <cell r="A8953" t="str">
            <v>46191601</v>
          </cell>
          <cell r="B8953" t="str">
            <v>소방기</v>
          </cell>
          <cell r="C8953" t="str">
            <v>기계기구</v>
          </cell>
        </row>
        <row r="8954">
          <cell r="A8954" t="str">
            <v>46191602</v>
          </cell>
          <cell r="B8954" t="str">
            <v>자동소화장치</v>
          </cell>
          <cell r="C8954" t="str">
            <v>기계기구</v>
          </cell>
        </row>
        <row r="8955">
          <cell r="A8955" t="str">
            <v>46191603</v>
          </cell>
          <cell r="B8955" t="str">
            <v>소방호스또는노즐</v>
          </cell>
          <cell r="C8955" t="str">
            <v>기계기구</v>
          </cell>
        </row>
        <row r="8956">
          <cell r="A8956" t="str">
            <v>46191604</v>
          </cell>
          <cell r="B8956" t="str">
            <v>소방담요</v>
          </cell>
          <cell r="C8956" t="str">
            <v>기계기구</v>
          </cell>
        </row>
        <row r="8957">
          <cell r="A8957" t="str">
            <v>46191605</v>
          </cell>
          <cell r="B8957" t="str">
            <v>소방용수지식공구</v>
          </cell>
          <cell r="C8957" t="str">
            <v>기계기구</v>
          </cell>
        </row>
        <row r="8958">
          <cell r="A8958" t="str">
            <v>46191606</v>
          </cell>
          <cell r="B8958" t="str">
            <v>소방용거품소화기또는유사제품</v>
          </cell>
          <cell r="C8958" t="str">
            <v>기계기구</v>
          </cell>
        </row>
        <row r="8959">
          <cell r="A8959" t="str">
            <v>46191607</v>
          </cell>
          <cell r="B8959" t="str">
            <v>소방용호흡기구</v>
          </cell>
          <cell r="C8959" t="str">
            <v>기계기구</v>
          </cell>
        </row>
        <row r="8960">
          <cell r="A8960" t="str">
            <v>46191611</v>
          </cell>
          <cell r="B8960" t="str">
            <v>소방호스용손수레</v>
          </cell>
          <cell r="C8960" t="str">
            <v>기계기구</v>
          </cell>
        </row>
        <row r="8961">
          <cell r="A8961" t="str">
            <v>46191612</v>
          </cell>
          <cell r="B8961" t="str">
            <v>등짐펌프</v>
          </cell>
          <cell r="C8961" t="str">
            <v>기계기구</v>
          </cell>
        </row>
        <row r="8962">
          <cell r="A8962" t="str">
            <v>46191672</v>
          </cell>
          <cell r="B8962" t="str">
            <v>소방로봇</v>
          </cell>
          <cell r="C8962" t="str">
            <v>기계기구</v>
          </cell>
        </row>
        <row r="8963">
          <cell r="A8963" t="str">
            <v>46191673</v>
          </cell>
          <cell r="B8963" t="str">
            <v>개인장비함</v>
          </cell>
          <cell r="C8963" t="str">
            <v>기계기구</v>
          </cell>
        </row>
        <row r="8964">
          <cell r="A8964" t="str">
            <v>46191674</v>
          </cell>
          <cell r="B8964" t="str">
            <v>결합금속구</v>
          </cell>
          <cell r="C8964" t="str">
            <v>기계기구</v>
          </cell>
        </row>
        <row r="8965">
          <cell r="A8965" t="str">
            <v>46191675</v>
          </cell>
          <cell r="B8965" t="str">
            <v>공기주입시험기</v>
          </cell>
          <cell r="C8965" t="str">
            <v>기계기구</v>
          </cell>
        </row>
        <row r="8966">
          <cell r="A8966" t="str">
            <v>46191676</v>
          </cell>
          <cell r="B8966" t="str">
            <v>방수압측정기</v>
          </cell>
          <cell r="C8966" t="str">
            <v>기계기구</v>
          </cell>
        </row>
        <row r="8967">
          <cell r="A8967" t="str">
            <v>46191677</v>
          </cell>
          <cell r="B8967" t="str">
            <v>방수총</v>
          </cell>
          <cell r="C8967" t="str">
            <v>기계기구</v>
          </cell>
        </row>
        <row r="8968">
          <cell r="A8968" t="str">
            <v>46191678</v>
          </cell>
          <cell r="B8968" t="str">
            <v>배연기</v>
          </cell>
          <cell r="C8968" t="str">
            <v>기계기구</v>
          </cell>
        </row>
        <row r="8969">
          <cell r="A8969" t="str">
            <v>46191679</v>
          </cell>
          <cell r="B8969" t="str">
            <v>선택밸브</v>
          </cell>
          <cell r="C8969" t="str">
            <v>기계기구</v>
          </cell>
        </row>
        <row r="8970">
          <cell r="A8970" t="str">
            <v>46191680</v>
          </cell>
          <cell r="B8970" t="str">
            <v>소방용방수구</v>
          </cell>
          <cell r="C8970" t="str">
            <v>기계기구</v>
          </cell>
        </row>
        <row r="8971">
          <cell r="A8971" t="str">
            <v>46191681</v>
          </cell>
          <cell r="B8971" t="str">
            <v>소방용밸브</v>
          </cell>
          <cell r="C8971" t="str">
            <v>기계기구</v>
          </cell>
        </row>
        <row r="8972">
          <cell r="A8972" t="str">
            <v>46191682</v>
          </cell>
          <cell r="B8972" t="str">
            <v>소방용송수구</v>
          </cell>
          <cell r="C8972" t="str">
            <v>기계기구</v>
          </cell>
        </row>
        <row r="8973">
          <cell r="A8973" t="str">
            <v>46191683</v>
          </cell>
          <cell r="B8973" t="str">
            <v>소방용펌프</v>
          </cell>
          <cell r="C8973" t="str">
            <v>집기비품</v>
          </cell>
        </row>
        <row r="8974">
          <cell r="A8974" t="str">
            <v>46191684</v>
          </cell>
          <cell r="B8974" t="str">
            <v>소방용헤드</v>
          </cell>
          <cell r="C8974" t="str">
            <v>기계기구</v>
          </cell>
        </row>
        <row r="8975">
          <cell r="A8975" t="str">
            <v>46191685</v>
          </cell>
          <cell r="B8975" t="str">
            <v>소방용흡수관</v>
          </cell>
          <cell r="C8975" t="str">
            <v>기계기구</v>
          </cell>
        </row>
        <row r="8976">
          <cell r="A8976" t="str">
            <v>46191686</v>
          </cell>
          <cell r="B8976" t="str">
            <v>소방유량계</v>
          </cell>
          <cell r="C8976" t="str">
            <v>기계기구</v>
          </cell>
        </row>
        <row r="8977">
          <cell r="A8977" t="str">
            <v>46191687</v>
          </cell>
          <cell r="B8977" t="str">
            <v>소방호스세척기</v>
          </cell>
          <cell r="C8977" t="str">
            <v>기계기구</v>
          </cell>
        </row>
        <row r="8978">
          <cell r="A8978" t="str">
            <v>46191688</v>
          </cell>
          <cell r="B8978" t="str">
            <v>소화기받침대</v>
          </cell>
          <cell r="C8978" t="str">
            <v>기계기구</v>
          </cell>
        </row>
        <row r="8979">
          <cell r="A8979" t="str">
            <v>46191689</v>
          </cell>
          <cell r="B8979" t="str">
            <v>소화기용소화약제</v>
          </cell>
          <cell r="C8979" t="str">
            <v>기계기구</v>
          </cell>
        </row>
        <row r="8980">
          <cell r="A8980" t="str">
            <v>46191690</v>
          </cell>
          <cell r="B8980" t="str">
            <v>소화용사다리</v>
          </cell>
          <cell r="C8980" t="str">
            <v>기계기구</v>
          </cell>
        </row>
        <row r="8981">
          <cell r="A8981" t="str">
            <v>46191691</v>
          </cell>
          <cell r="B8981" t="str">
            <v>소화장비보관함</v>
          </cell>
          <cell r="C8981" t="str">
            <v>기계기구</v>
          </cell>
        </row>
        <row r="8982">
          <cell r="A8982" t="str">
            <v>46191692</v>
          </cell>
          <cell r="B8982" t="str">
            <v>소화탄발사기</v>
          </cell>
          <cell r="C8982" t="str">
            <v>기계기구</v>
          </cell>
        </row>
        <row r="8983">
          <cell r="A8983" t="str">
            <v>46191693</v>
          </cell>
          <cell r="B8983" t="str">
            <v>연기투시기</v>
          </cell>
          <cell r="C8983" t="str">
            <v>기계기구</v>
          </cell>
        </row>
        <row r="8984">
          <cell r="A8984" t="str">
            <v>46191694</v>
          </cell>
          <cell r="B8984" t="str">
            <v>유수검지장치</v>
          </cell>
          <cell r="C8984" t="str">
            <v>기계기구</v>
          </cell>
        </row>
        <row r="8985">
          <cell r="A8985" t="str">
            <v>46191695</v>
          </cell>
          <cell r="B8985" t="str">
            <v>제연설비</v>
          </cell>
          <cell r="C8985" t="str">
            <v>기계기구</v>
          </cell>
        </row>
        <row r="8986">
          <cell r="A8986" t="str">
            <v>46191696</v>
          </cell>
          <cell r="B8986" t="str">
            <v>폼약비율조정기</v>
          </cell>
          <cell r="C8986" t="str">
            <v>기계기구</v>
          </cell>
        </row>
        <row r="8987">
          <cell r="A8987" t="str">
            <v>46191697</v>
          </cell>
          <cell r="B8987" t="str">
            <v>피난사다리</v>
          </cell>
          <cell r="C8987" t="str">
            <v>기계기구</v>
          </cell>
        </row>
        <row r="8988">
          <cell r="A8988" t="str">
            <v>46191698</v>
          </cell>
          <cell r="B8988" t="str">
            <v>하론레벨미터</v>
          </cell>
          <cell r="C8988" t="str">
            <v>기계기구</v>
          </cell>
        </row>
        <row r="8989">
          <cell r="A8989" t="str">
            <v>46191699</v>
          </cell>
          <cell r="B8989" t="str">
            <v>헬리콥타용소화물통</v>
          </cell>
          <cell r="C8989" t="str">
            <v>집기비품</v>
          </cell>
        </row>
        <row r="8990">
          <cell r="A8990" t="str">
            <v>4620</v>
          </cell>
          <cell r="B8990" t="str">
            <v>특수교육용장비및부속품</v>
          </cell>
          <cell r="C8990" t="str">
            <v>기계기구</v>
          </cell>
        </row>
        <row r="8991">
          <cell r="A8991" t="str">
            <v>462001</v>
          </cell>
          <cell r="B8991" t="str">
            <v>훈련및교육장비</v>
          </cell>
          <cell r="C8991" t="str">
            <v>기계기구</v>
          </cell>
        </row>
        <row r="8992">
          <cell r="A8992" t="str">
            <v>46200103</v>
          </cell>
          <cell r="B8992" t="str">
            <v>구조실습용마네킨</v>
          </cell>
          <cell r="C8992" t="str">
            <v>기계기구</v>
          </cell>
        </row>
        <row r="8993">
          <cell r="A8993" t="str">
            <v>46200104</v>
          </cell>
          <cell r="B8993" t="str">
            <v>방재훈련용모의시스템</v>
          </cell>
          <cell r="C8993" t="str">
            <v>기계기구</v>
          </cell>
        </row>
        <row r="8994">
          <cell r="A8994" t="str">
            <v>47</v>
          </cell>
          <cell r="B8994" t="str">
            <v>위생장비및용품</v>
          </cell>
          <cell r="C8994" t="str">
            <v>기계기구</v>
          </cell>
        </row>
        <row r="8995">
          <cell r="A8995" t="str">
            <v>4710</v>
          </cell>
          <cell r="B8995" t="str">
            <v>상하수도공급및처리설비</v>
          </cell>
          <cell r="C8995" t="str">
            <v>기계기구</v>
          </cell>
        </row>
        <row r="8996">
          <cell r="A8996" t="str">
            <v>471015</v>
          </cell>
          <cell r="B8996" t="str">
            <v>수처리및공급장비</v>
          </cell>
          <cell r="C8996" t="str">
            <v>기계기구</v>
          </cell>
        </row>
        <row r="8997">
          <cell r="A8997" t="str">
            <v>47101501</v>
          </cell>
          <cell r="B8997" t="str">
            <v>활성탄장비</v>
          </cell>
          <cell r="C8997" t="str">
            <v>기계기구</v>
          </cell>
        </row>
        <row r="8998">
          <cell r="A8998" t="str">
            <v>47101502</v>
          </cell>
          <cell r="B8998" t="str">
            <v>암모니아제거기</v>
          </cell>
          <cell r="C8998" t="str">
            <v>기계기구</v>
          </cell>
        </row>
        <row r="8999">
          <cell r="A8999" t="str">
            <v>47101503</v>
          </cell>
          <cell r="B8999" t="str">
            <v>탄소여과장비</v>
          </cell>
          <cell r="C8999" t="str">
            <v>기계기구</v>
          </cell>
        </row>
        <row r="9000">
          <cell r="A9000" t="str">
            <v>47101504</v>
          </cell>
          <cell r="B9000" t="str">
            <v>박테리아제거장비</v>
          </cell>
          <cell r="C9000" t="str">
            <v>기계기구</v>
          </cell>
        </row>
        <row r="9001">
          <cell r="A9001" t="str">
            <v>47101505</v>
          </cell>
          <cell r="B9001" t="str">
            <v>염소처리장비</v>
          </cell>
          <cell r="C9001" t="str">
            <v>기계기구</v>
          </cell>
        </row>
        <row r="9002">
          <cell r="A9002" t="str">
            <v>47101506</v>
          </cell>
          <cell r="B9002" t="str">
            <v>부식억제장비</v>
          </cell>
          <cell r="C9002" t="str">
            <v>기계기구</v>
          </cell>
        </row>
        <row r="9003">
          <cell r="A9003" t="str">
            <v>47101507</v>
          </cell>
          <cell r="B9003" t="str">
            <v>침사지</v>
          </cell>
          <cell r="C9003" t="str">
            <v>기계기구</v>
          </cell>
        </row>
        <row r="9004">
          <cell r="A9004" t="str">
            <v>47101508</v>
          </cell>
          <cell r="B9004" t="str">
            <v>염분제거장비</v>
          </cell>
          <cell r="C9004" t="str">
            <v>기계기구</v>
          </cell>
        </row>
        <row r="9005">
          <cell r="A9005" t="str">
            <v>47101509</v>
          </cell>
          <cell r="B9005" t="str">
            <v>불소투입기</v>
          </cell>
          <cell r="C9005" t="str">
            <v>기계기구</v>
          </cell>
        </row>
        <row r="9006">
          <cell r="A9006" t="str">
            <v>47101510</v>
          </cell>
          <cell r="B9006" t="str">
            <v>철제거장비</v>
          </cell>
          <cell r="C9006" t="str">
            <v>기계기구</v>
          </cell>
        </row>
        <row r="9007">
          <cell r="A9007" t="str">
            <v>47101511</v>
          </cell>
          <cell r="B9007" t="str">
            <v>이온교환장치</v>
          </cell>
          <cell r="C9007" t="str">
            <v>기계기구</v>
          </cell>
        </row>
        <row r="9008">
          <cell r="A9008" t="str">
            <v>47101512</v>
          </cell>
          <cell r="B9008" t="str">
            <v>혼합기및교반기</v>
          </cell>
          <cell r="C9008" t="str">
            <v>기계기구</v>
          </cell>
        </row>
        <row r="9009">
          <cell r="A9009" t="str">
            <v>47101513</v>
          </cell>
          <cell r="B9009" t="str">
            <v>산소발생기</v>
          </cell>
          <cell r="C9009" t="str">
            <v>기계기구</v>
          </cell>
        </row>
        <row r="9010">
          <cell r="A9010" t="str">
            <v>47101514</v>
          </cell>
          <cell r="B9010" t="str">
            <v>정수장비</v>
          </cell>
          <cell r="C9010" t="str">
            <v>기계기구</v>
          </cell>
        </row>
        <row r="9011">
          <cell r="A9011" t="str">
            <v>47101516</v>
          </cell>
          <cell r="B9011" t="str">
            <v>탁도계</v>
          </cell>
          <cell r="C9011" t="str">
            <v>기계기구</v>
          </cell>
        </row>
        <row r="9012">
          <cell r="A9012" t="str">
            <v>47101517</v>
          </cell>
          <cell r="B9012" t="str">
            <v>자외선살균기</v>
          </cell>
          <cell r="C9012" t="str">
            <v>기계기구</v>
          </cell>
        </row>
        <row r="9013">
          <cell r="A9013" t="str">
            <v>47101518</v>
          </cell>
          <cell r="B9013" t="str">
            <v>수질조정장치</v>
          </cell>
          <cell r="C9013" t="str">
            <v>기계기구</v>
          </cell>
        </row>
        <row r="9014">
          <cell r="A9014" t="str">
            <v>47101519</v>
          </cell>
          <cell r="B9014" t="str">
            <v>연수화장치</v>
          </cell>
          <cell r="C9014" t="str">
            <v>기계기구</v>
          </cell>
        </row>
        <row r="9015">
          <cell r="A9015" t="str">
            <v>47101521</v>
          </cell>
          <cell r="B9015" t="str">
            <v>한외여과장치</v>
          </cell>
          <cell r="C9015" t="str">
            <v>기계기구</v>
          </cell>
        </row>
        <row r="9016">
          <cell r="A9016" t="str">
            <v>47101522</v>
          </cell>
          <cell r="B9016" t="str">
            <v>용수처리장치</v>
          </cell>
          <cell r="C9016" t="str">
            <v>기계기구</v>
          </cell>
        </row>
        <row r="9017">
          <cell r="A9017" t="str">
            <v>47101523</v>
          </cell>
          <cell r="B9017" t="str">
            <v>수집탱크</v>
          </cell>
          <cell r="C9017" t="str">
            <v>기계기구</v>
          </cell>
        </row>
        <row r="9018">
          <cell r="A9018" t="str">
            <v>47101524</v>
          </cell>
          <cell r="B9018" t="str">
            <v>슬러지퇴비화장치</v>
          </cell>
          <cell r="C9018" t="str">
            <v>기계기구</v>
          </cell>
        </row>
        <row r="9019">
          <cell r="A9019" t="str">
            <v>47101525</v>
          </cell>
          <cell r="B9019" t="str">
            <v>탈수및배수장치</v>
          </cell>
          <cell r="C9019" t="str">
            <v>기계기구</v>
          </cell>
        </row>
        <row r="9020">
          <cell r="A9020" t="str">
            <v>47101526</v>
          </cell>
          <cell r="B9020" t="str">
            <v>슬러지펠릿화장치</v>
          </cell>
          <cell r="C9020" t="str">
            <v>기계기구</v>
          </cell>
        </row>
        <row r="9021">
          <cell r="A9021" t="str">
            <v>47101527</v>
          </cell>
          <cell r="B9021" t="str">
            <v>슬러지분쇄기</v>
          </cell>
          <cell r="C9021" t="str">
            <v>기계기구</v>
          </cell>
        </row>
        <row r="9022">
          <cell r="A9022" t="str">
            <v>47101528</v>
          </cell>
          <cell r="B9022" t="str">
            <v>수처리용건조기</v>
          </cell>
          <cell r="C9022" t="str">
            <v>기계기구</v>
          </cell>
        </row>
        <row r="9023">
          <cell r="A9023" t="str">
            <v>47101529</v>
          </cell>
          <cell r="B9023" t="str">
            <v>소각로</v>
          </cell>
          <cell r="C9023" t="str">
            <v>기계기구</v>
          </cell>
        </row>
        <row r="9024">
          <cell r="A9024" t="str">
            <v>47101531</v>
          </cell>
          <cell r="B9024" t="str">
            <v>정화조</v>
          </cell>
          <cell r="C9024" t="str">
            <v>기계기구</v>
          </cell>
        </row>
        <row r="9025">
          <cell r="A9025" t="str">
            <v>47101532</v>
          </cell>
          <cell r="B9025" t="str">
            <v>침전탱크</v>
          </cell>
          <cell r="C9025" t="str">
            <v>기계기구</v>
          </cell>
        </row>
        <row r="9026">
          <cell r="A9026" t="str">
            <v>47101533</v>
          </cell>
          <cell r="B9026" t="str">
            <v>펌프장</v>
          </cell>
          <cell r="C9026" t="str">
            <v>기계기구</v>
          </cell>
        </row>
        <row r="9027">
          <cell r="A9027" t="str">
            <v>47101534</v>
          </cell>
          <cell r="B9027" t="str">
            <v>오수분배기</v>
          </cell>
          <cell r="C9027" t="str">
            <v>기계기구</v>
          </cell>
        </row>
        <row r="9028">
          <cell r="A9028" t="str">
            <v>47101535</v>
          </cell>
          <cell r="B9028" t="str">
            <v>오수처리장비</v>
          </cell>
          <cell r="C9028" t="str">
            <v>기계기구</v>
          </cell>
        </row>
        <row r="9029">
          <cell r="A9029" t="str">
            <v>47101536</v>
          </cell>
          <cell r="B9029" t="str">
            <v>슬러지수집기</v>
          </cell>
          <cell r="C9029" t="str">
            <v>기계기구</v>
          </cell>
        </row>
        <row r="9030">
          <cell r="A9030" t="str">
            <v>47101537</v>
          </cell>
          <cell r="B9030" t="str">
            <v>슬러지개량장비</v>
          </cell>
          <cell r="C9030" t="str">
            <v>기계기구</v>
          </cell>
        </row>
        <row r="9031">
          <cell r="A9031" t="str">
            <v>47101538</v>
          </cell>
          <cell r="B9031" t="str">
            <v>오폐수소화조</v>
          </cell>
          <cell r="C9031" t="str">
            <v>기계기구</v>
          </cell>
        </row>
        <row r="9032">
          <cell r="A9032" t="str">
            <v>47101539</v>
          </cell>
          <cell r="B9032" t="str">
            <v>오폐수제거장치</v>
          </cell>
          <cell r="C9032" t="str">
            <v>기계기구</v>
          </cell>
        </row>
        <row r="9033">
          <cell r="A9033" t="str">
            <v>47101542</v>
          </cell>
          <cell r="B9033" t="str">
            <v>부상분리장치</v>
          </cell>
          <cell r="C9033" t="str">
            <v>기계기구</v>
          </cell>
        </row>
        <row r="9034">
          <cell r="A9034" t="str">
            <v>47101543</v>
          </cell>
          <cell r="B9034" t="str">
            <v>표면폭기기</v>
          </cell>
          <cell r="C9034" t="str">
            <v>기계기구</v>
          </cell>
        </row>
        <row r="9035">
          <cell r="A9035" t="str">
            <v>471016</v>
          </cell>
          <cell r="B9035" t="str">
            <v>용수처리용품</v>
          </cell>
          <cell r="C9035" t="str">
            <v>기계기구</v>
          </cell>
        </row>
        <row r="9036">
          <cell r="A9036" t="str">
            <v>47101606</v>
          </cell>
          <cell r="B9036" t="str">
            <v>부식제어제</v>
          </cell>
          <cell r="C9036" t="str">
            <v>기계기구</v>
          </cell>
        </row>
        <row r="9037">
          <cell r="A9037" t="str">
            <v>47101608</v>
          </cell>
          <cell r="B9037" t="str">
            <v>응집제</v>
          </cell>
          <cell r="C9037" t="str">
            <v>기계기구</v>
          </cell>
        </row>
        <row r="9038">
          <cell r="A9038" t="str">
            <v>47101697</v>
          </cell>
          <cell r="B9038" t="str">
            <v>수돗물불소화제</v>
          </cell>
          <cell r="C9038" t="str">
            <v>기계기구</v>
          </cell>
        </row>
        <row r="9039">
          <cell r="A9039" t="str">
            <v>47101698</v>
          </cell>
          <cell r="B9039" t="str">
            <v>수처리용다공질여과재</v>
          </cell>
          <cell r="C9039" t="str">
            <v>기계기구</v>
          </cell>
        </row>
        <row r="9040">
          <cell r="A9040" t="str">
            <v>47101699</v>
          </cell>
          <cell r="B9040" t="str">
            <v>팽화처리제</v>
          </cell>
          <cell r="C9040" t="str">
            <v>기계기구</v>
          </cell>
        </row>
        <row r="9041">
          <cell r="A9041" t="str">
            <v>471099</v>
          </cell>
          <cell r="B9041" t="str">
            <v>용수처리및공급장비</v>
          </cell>
          <cell r="C9041" t="str">
            <v>기계기구</v>
          </cell>
        </row>
        <row r="9042">
          <cell r="A9042" t="str">
            <v>47109960</v>
          </cell>
          <cell r="B9042" t="str">
            <v>약품투입기</v>
          </cell>
          <cell r="C9042" t="str">
            <v>기계기구</v>
          </cell>
        </row>
        <row r="9043">
          <cell r="A9043" t="str">
            <v>47109961</v>
          </cell>
          <cell r="B9043" t="str">
            <v>오존수처리장치</v>
          </cell>
          <cell r="C9043" t="str">
            <v>기계기구</v>
          </cell>
        </row>
        <row r="9044">
          <cell r="A9044" t="str">
            <v>47109964</v>
          </cell>
          <cell r="B9044" t="str">
            <v>오수처리용산기장치</v>
          </cell>
          <cell r="C9044" t="str">
            <v>기계기구</v>
          </cell>
        </row>
        <row r="9045">
          <cell r="A9045" t="str">
            <v>47109965</v>
          </cell>
          <cell r="B9045" t="str">
            <v>여과사인양기</v>
          </cell>
          <cell r="C9045" t="str">
            <v>기계기구</v>
          </cell>
        </row>
        <row r="9046">
          <cell r="A9046" t="str">
            <v>47109966</v>
          </cell>
          <cell r="B9046" t="str">
            <v>표면세척기</v>
          </cell>
          <cell r="C9046" t="str">
            <v>기계기구</v>
          </cell>
        </row>
        <row r="9047">
          <cell r="A9047" t="str">
            <v>47109967</v>
          </cell>
          <cell r="B9047" t="str">
            <v>여과기조작대</v>
          </cell>
          <cell r="C9047" t="str">
            <v>기계기구</v>
          </cell>
        </row>
        <row r="9048">
          <cell r="A9048" t="str">
            <v>47109968</v>
          </cell>
          <cell r="B9048" t="str">
            <v>중력식여과장치</v>
          </cell>
          <cell r="C9048" t="str">
            <v>기계기구</v>
          </cell>
        </row>
        <row r="9049">
          <cell r="A9049" t="str">
            <v>47109969</v>
          </cell>
          <cell r="B9049" t="str">
            <v>압력식여과장치</v>
          </cell>
          <cell r="C9049" t="str">
            <v>기계기구</v>
          </cell>
        </row>
        <row r="9050">
          <cell r="A9050" t="str">
            <v>47109970</v>
          </cell>
          <cell r="B9050" t="str">
            <v>상향류식여과장치</v>
          </cell>
          <cell r="C9050" t="str">
            <v>기계기구</v>
          </cell>
        </row>
        <row r="9051">
          <cell r="A9051" t="str">
            <v>47109971</v>
          </cell>
          <cell r="B9051" t="str">
            <v>이동상식여과장치</v>
          </cell>
          <cell r="C9051" t="str">
            <v>기계기구</v>
          </cell>
        </row>
        <row r="9052">
          <cell r="A9052" t="str">
            <v>47109972</v>
          </cell>
          <cell r="B9052" t="str">
            <v>섬유여과기</v>
          </cell>
          <cell r="C9052" t="str">
            <v>기계기구</v>
          </cell>
        </row>
        <row r="9053">
          <cell r="A9053" t="str">
            <v>47109973</v>
          </cell>
          <cell r="B9053" t="str">
            <v>쟈시험기</v>
          </cell>
          <cell r="C9053" t="str">
            <v>기계기구</v>
          </cell>
        </row>
        <row r="9054">
          <cell r="A9054" t="str">
            <v>47109974</v>
          </cell>
          <cell r="B9054" t="str">
            <v>정류벽</v>
          </cell>
          <cell r="C9054" t="str">
            <v>기계기구</v>
          </cell>
        </row>
        <row r="9055">
          <cell r="A9055" t="str">
            <v>47109975</v>
          </cell>
          <cell r="B9055" t="str">
            <v>트러프</v>
          </cell>
          <cell r="C9055" t="str">
            <v>기계기구</v>
          </cell>
        </row>
        <row r="9056">
          <cell r="A9056" t="str">
            <v>47109976</v>
          </cell>
          <cell r="B9056" t="str">
            <v>경사판침강장치</v>
          </cell>
          <cell r="C9056" t="str">
            <v>기계기구</v>
          </cell>
        </row>
        <row r="9057">
          <cell r="A9057" t="str">
            <v>47109977</v>
          </cell>
          <cell r="B9057" t="str">
            <v>하부집수장치</v>
          </cell>
          <cell r="C9057" t="str">
            <v>기계기구</v>
          </cell>
        </row>
        <row r="9058">
          <cell r="A9058" t="str">
            <v>47109978</v>
          </cell>
          <cell r="B9058" t="str">
            <v>협잡물처리기</v>
          </cell>
          <cell r="C9058" t="str">
            <v>기계기구</v>
          </cell>
        </row>
        <row r="9059">
          <cell r="A9059" t="str">
            <v>47109979</v>
          </cell>
          <cell r="B9059" t="str">
            <v>드럼스크린</v>
          </cell>
          <cell r="C9059" t="str">
            <v>기계기구</v>
          </cell>
        </row>
        <row r="9060">
          <cell r="A9060" t="str">
            <v>47109980</v>
          </cell>
          <cell r="B9060" t="str">
            <v>제진기</v>
          </cell>
          <cell r="C9060" t="str">
            <v>기계기구</v>
          </cell>
        </row>
        <row r="9061">
          <cell r="A9061" t="str">
            <v>47109981</v>
          </cell>
          <cell r="B9061" t="str">
            <v>조립화장치</v>
          </cell>
          <cell r="C9061" t="str">
            <v>기계기구</v>
          </cell>
        </row>
        <row r="9062">
          <cell r="A9062" t="str">
            <v>47109982</v>
          </cell>
          <cell r="B9062" t="str">
            <v>폐기물분쇄기</v>
          </cell>
          <cell r="C9062" t="str">
            <v>기계기구</v>
          </cell>
        </row>
        <row r="9063">
          <cell r="A9063" t="str">
            <v>47109983</v>
          </cell>
          <cell r="B9063" t="str">
            <v>잉여가스연소기</v>
          </cell>
          <cell r="C9063" t="str">
            <v>기계기구</v>
          </cell>
        </row>
        <row r="9064">
          <cell r="A9064" t="str">
            <v>47109984</v>
          </cell>
          <cell r="B9064" t="str">
            <v>다층여과기</v>
          </cell>
          <cell r="C9064" t="str">
            <v>기계기구</v>
          </cell>
        </row>
        <row r="9065">
          <cell r="A9065" t="str">
            <v>47109985</v>
          </cell>
          <cell r="B9065" t="str">
            <v>전기투석장치</v>
          </cell>
          <cell r="C9065" t="str">
            <v>기계기구</v>
          </cell>
        </row>
        <row r="9066">
          <cell r="A9066" t="str">
            <v>47109986</v>
          </cell>
          <cell r="B9066" t="str">
            <v>수영장정화설비</v>
          </cell>
          <cell r="C9066" t="str">
            <v>기계기구</v>
          </cell>
        </row>
        <row r="9067">
          <cell r="A9067" t="str">
            <v>47109987</v>
          </cell>
          <cell r="B9067" t="str">
            <v>평면스크린</v>
          </cell>
          <cell r="C9067" t="str">
            <v>기계기구</v>
          </cell>
        </row>
        <row r="9068">
          <cell r="A9068" t="str">
            <v>47109988</v>
          </cell>
          <cell r="B9068" t="str">
            <v>산화구식처리기</v>
          </cell>
          <cell r="C9068" t="str">
            <v>기계기구</v>
          </cell>
        </row>
        <row r="9069">
          <cell r="A9069" t="str">
            <v>47109989</v>
          </cell>
          <cell r="B9069" t="str">
            <v>호퍼</v>
          </cell>
          <cell r="C9069" t="str">
            <v>기계기구</v>
          </cell>
        </row>
        <row r="9070">
          <cell r="A9070" t="str">
            <v>47109990</v>
          </cell>
          <cell r="B9070" t="str">
            <v>염소가스중화장치</v>
          </cell>
          <cell r="C9070" t="str">
            <v>기계기구</v>
          </cell>
        </row>
        <row r="9071">
          <cell r="A9071" t="str">
            <v>47109991</v>
          </cell>
          <cell r="B9071" t="str">
            <v>디스크스크린</v>
          </cell>
          <cell r="C9071" t="str">
            <v>기계기구</v>
          </cell>
        </row>
        <row r="9072">
          <cell r="A9072" t="str">
            <v>47109992</v>
          </cell>
          <cell r="B9072" t="str">
            <v>응집기</v>
          </cell>
          <cell r="C9072" t="str">
            <v>기계기구</v>
          </cell>
        </row>
        <row r="9073">
          <cell r="A9073" t="str">
            <v>47109993</v>
          </cell>
          <cell r="B9073" t="str">
            <v>연속회분식처리기</v>
          </cell>
          <cell r="C9073" t="str">
            <v>기계기구</v>
          </cell>
        </row>
        <row r="9074">
          <cell r="A9074" t="str">
            <v>47109994</v>
          </cell>
          <cell r="B9074" t="str">
            <v>수초재배식처리장치</v>
          </cell>
          <cell r="C9074" t="str">
            <v>기계기구</v>
          </cell>
        </row>
        <row r="9075">
          <cell r="A9075" t="str">
            <v>47109995</v>
          </cell>
          <cell r="B9075" t="str">
            <v>거품제거기</v>
          </cell>
          <cell r="C9075" t="str">
            <v>기계기구</v>
          </cell>
        </row>
        <row r="9076">
          <cell r="A9076" t="str">
            <v>47109996</v>
          </cell>
          <cell r="B9076" t="str">
            <v>미생물막처리장치</v>
          </cell>
          <cell r="C9076" t="str">
            <v>기계기구</v>
          </cell>
        </row>
        <row r="9077">
          <cell r="A9077" t="str">
            <v>47109997</v>
          </cell>
          <cell r="B9077" t="str">
            <v>수중포기기</v>
          </cell>
          <cell r="C9077" t="str">
            <v>기계기구</v>
          </cell>
        </row>
        <row r="9078">
          <cell r="A9078" t="str">
            <v>47109998</v>
          </cell>
          <cell r="B9078" t="str">
            <v>스컴제거기</v>
          </cell>
          <cell r="C9078" t="str">
            <v>기계기구</v>
          </cell>
        </row>
        <row r="9079">
          <cell r="A9079" t="str">
            <v>47109999</v>
          </cell>
          <cell r="B9079" t="str">
            <v>접촉회전원판처리장치</v>
          </cell>
          <cell r="C9079" t="str">
            <v>기계기구</v>
          </cell>
        </row>
        <row r="9080">
          <cell r="A9080" t="str">
            <v>4711</v>
          </cell>
          <cell r="B9080" t="str">
            <v>산업용세탁장비및드라이클리닝장비</v>
          </cell>
          <cell r="C9080" t="str">
            <v>기계기구</v>
          </cell>
        </row>
        <row r="9081">
          <cell r="A9081" t="str">
            <v>471115</v>
          </cell>
          <cell r="B9081" t="str">
            <v>세탁장비및건조장비</v>
          </cell>
          <cell r="C9081" t="str">
            <v>기계기구</v>
          </cell>
        </row>
        <row r="9082">
          <cell r="A9082" t="str">
            <v>47111502</v>
          </cell>
          <cell r="B9082" t="str">
            <v>업소용세탁기</v>
          </cell>
          <cell r="C9082" t="str">
            <v>기계기구</v>
          </cell>
        </row>
        <row r="9083">
          <cell r="A9083" t="str">
            <v>47111503</v>
          </cell>
          <cell r="B9083" t="str">
            <v>세탁물건조기</v>
          </cell>
          <cell r="C9083" t="str">
            <v>기계기구</v>
          </cell>
        </row>
        <row r="9084">
          <cell r="A9084" t="str">
            <v>47111596</v>
          </cell>
          <cell r="B9084" t="str">
            <v>세탁물건조대</v>
          </cell>
          <cell r="C9084" t="str">
            <v>기계기구</v>
          </cell>
        </row>
        <row r="9085">
          <cell r="A9085" t="str">
            <v>47111597</v>
          </cell>
          <cell r="B9085" t="str">
            <v>세탁물탈수기</v>
          </cell>
          <cell r="C9085" t="str">
            <v>기계기구</v>
          </cell>
        </row>
        <row r="9086">
          <cell r="A9086" t="str">
            <v>47111598</v>
          </cell>
          <cell r="B9086" t="str">
            <v>세탁용분무기</v>
          </cell>
          <cell r="C9086" t="str">
            <v>기계기구</v>
          </cell>
        </row>
        <row r="9087">
          <cell r="A9087" t="str">
            <v>47111599</v>
          </cell>
          <cell r="B9087" t="str">
            <v>스포팅기</v>
          </cell>
          <cell r="C9087" t="str">
            <v>기계기구</v>
          </cell>
        </row>
        <row r="9088">
          <cell r="A9088" t="str">
            <v>471116</v>
          </cell>
          <cell r="B9088" t="str">
            <v>다림질장비</v>
          </cell>
          <cell r="C9088" t="str">
            <v>기계기구</v>
          </cell>
        </row>
        <row r="9089">
          <cell r="A9089" t="str">
            <v>47111601</v>
          </cell>
          <cell r="B9089" t="str">
            <v>다림질기및프레스</v>
          </cell>
          <cell r="C9089" t="str">
            <v>기계기구</v>
          </cell>
        </row>
        <row r="9090">
          <cell r="A9090" t="str">
            <v>47111699</v>
          </cell>
          <cell r="B9090" t="str">
            <v>세탁테이블</v>
          </cell>
          <cell r="C9090" t="str">
            <v>기계기구</v>
          </cell>
        </row>
        <row r="9091">
          <cell r="A9091" t="str">
            <v>471117</v>
          </cell>
          <cell r="B9091" t="str">
            <v>드라이클리닝장비</v>
          </cell>
          <cell r="C9091" t="str">
            <v>기계기구</v>
          </cell>
        </row>
        <row r="9092">
          <cell r="A9092" t="str">
            <v>47111701</v>
          </cell>
          <cell r="B9092" t="str">
            <v>드라이클리닝기</v>
          </cell>
          <cell r="C9092" t="str">
            <v>기계기구</v>
          </cell>
        </row>
        <row r="9093">
          <cell r="A9093" t="str">
            <v>47111799</v>
          </cell>
          <cell r="B9093" t="str">
            <v>수분분리기</v>
          </cell>
          <cell r="C9093" t="str">
            <v>기계기구</v>
          </cell>
        </row>
        <row r="9094">
          <cell r="A9094" t="str">
            <v>4712</v>
          </cell>
          <cell r="B9094" t="str">
            <v>산업용청소장비</v>
          </cell>
          <cell r="C9094" t="str">
            <v>기계기구</v>
          </cell>
        </row>
        <row r="9095">
          <cell r="A9095" t="str">
            <v>471216</v>
          </cell>
          <cell r="B9095" t="str">
            <v>마루청소용기계및액세서리</v>
          </cell>
          <cell r="C9095" t="str">
            <v>기계기구</v>
          </cell>
        </row>
        <row r="9096">
          <cell r="A9096" t="str">
            <v>47121602</v>
          </cell>
          <cell r="B9096" t="str">
            <v>진공청소기</v>
          </cell>
          <cell r="C9096" t="str">
            <v>기계기구</v>
          </cell>
        </row>
        <row r="9097">
          <cell r="A9097" t="str">
            <v>47121603</v>
          </cell>
          <cell r="B9097" t="str">
            <v>바닥광택기</v>
          </cell>
          <cell r="C9097" t="str">
            <v>기계기구</v>
          </cell>
        </row>
        <row r="9098">
          <cell r="A9098" t="str">
            <v>47121604</v>
          </cell>
          <cell r="B9098" t="str">
            <v>건습식진공청소기</v>
          </cell>
          <cell r="C9098" t="str">
            <v>기계기구</v>
          </cell>
        </row>
        <row r="9099">
          <cell r="A9099" t="str">
            <v>47121605</v>
          </cell>
          <cell r="B9099" t="str">
            <v>습식바닥청소기</v>
          </cell>
          <cell r="C9099" t="str">
            <v>기계기구</v>
          </cell>
        </row>
        <row r="9100">
          <cell r="A9100" t="str">
            <v>47121610</v>
          </cell>
          <cell r="B9100" t="str">
            <v>바닥청소기</v>
          </cell>
          <cell r="C9100" t="str">
            <v>기계기구</v>
          </cell>
        </row>
        <row r="9101">
          <cell r="A9101" t="str">
            <v>47121612</v>
          </cell>
          <cell r="B9101" t="str">
            <v>건식바닥청소기</v>
          </cell>
          <cell r="C9101" t="str">
            <v>기계기구</v>
          </cell>
        </row>
        <row r="9102">
          <cell r="A9102" t="str">
            <v>47121699</v>
          </cell>
          <cell r="B9102" t="str">
            <v>수중청소기</v>
          </cell>
          <cell r="C9102" t="str">
            <v>기계기구</v>
          </cell>
        </row>
        <row r="9103">
          <cell r="A9103" t="str">
            <v>471217</v>
          </cell>
          <cell r="B9103" t="str">
            <v>쓰레기용기및액세서리</v>
          </cell>
          <cell r="C9103" t="str">
            <v>기계기구</v>
          </cell>
        </row>
        <row r="9104">
          <cell r="A9104" t="str">
            <v>47121701</v>
          </cell>
          <cell r="B9104" t="str">
            <v>쓰레기봉투</v>
          </cell>
          <cell r="C9104" t="str">
            <v>기계기구</v>
          </cell>
        </row>
        <row r="9105">
          <cell r="A9105" t="str">
            <v>47121702</v>
          </cell>
          <cell r="B9105" t="str">
            <v>쓰레기통또는쓰레기통라이너</v>
          </cell>
          <cell r="C9105" t="str">
            <v>기계기구</v>
          </cell>
        </row>
        <row r="9106">
          <cell r="A9106" t="str">
            <v>47121703</v>
          </cell>
          <cell r="B9106" t="str">
            <v>입식재떨이및부품</v>
          </cell>
          <cell r="C9106" t="str">
            <v>기계기구</v>
          </cell>
        </row>
        <row r="9107">
          <cell r="A9107" t="str">
            <v>47121706</v>
          </cell>
          <cell r="B9107" t="str">
            <v>재떨이</v>
          </cell>
          <cell r="C9107" t="str">
            <v>기계기구</v>
          </cell>
        </row>
        <row r="9108">
          <cell r="A9108" t="str">
            <v>471218</v>
          </cell>
          <cell r="B9108" t="str">
            <v>청소장비</v>
          </cell>
          <cell r="C9108" t="str">
            <v>기계기구</v>
          </cell>
        </row>
        <row r="9109">
          <cell r="A9109" t="str">
            <v>47121803</v>
          </cell>
          <cell r="B9109" t="str">
            <v>스퀴즈또는워셔기</v>
          </cell>
          <cell r="C9109" t="str">
            <v>기계기구</v>
          </cell>
        </row>
        <row r="9110">
          <cell r="A9110" t="str">
            <v>47121804</v>
          </cell>
          <cell r="B9110" t="str">
            <v>청소용양동이및물통</v>
          </cell>
          <cell r="C9110" t="str">
            <v>기계기구</v>
          </cell>
        </row>
        <row r="9111">
          <cell r="A9111" t="str">
            <v>47121805</v>
          </cell>
          <cell r="B9111" t="str">
            <v>압력또는증기청소기</v>
          </cell>
          <cell r="C9111" t="str">
            <v>기계기구</v>
          </cell>
        </row>
        <row r="9112">
          <cell r="A9112" t="str">
            <v>47121806</v>
          </cell>
          <cell r="B9112" t="str">
            <v>대걸레탈수기</v>
          </cell>
          <cell r="C9112" t="str">
            <v>기계기구</v>
          </cell>
        </row>
        <row r="9113">
          <cell r="A9113" t="str">
            <v>47121808</v>
          </cell>
          <cell r="B9113" t="str">
            <v>배수및파이프청소장비</v>
          </cell>
          <cell r="C9113" t="str">
            <v>기계기구</v>
          </cell>
        </row>
        <row r="9114">
          <cell r="A9114" t="str">
            <v>47121810</v>
          </cell>
          <cell r="B9114" t="str">
            <v>청소넝마</v>
          </cell>
          <cell r="C9114" t="str">
            <v>기계기구</v>
          </cell>
        </row>
        <row r="9115">
          <cell r="A9115" t="str">
            <v>47121899</v>
          </cell>
          <cell r="B9115" t="str">
            <v>해변청소장비</v>
          </cell>
          <cell r="C9115" t="str">
            <v>기계기구</v>
          </cell>
        </row>
        <row r="9116">
          <cell r="A9116" t="str">
            <v>4713</v>
          </cell>
          <cell r="B9116" t="str">
            <v>청소및위생용품</v>
          </cell>
          <cell r="C9116" t="str">
            <v>기계기구</v>
          </cell>
        </row>
        <row r="9117">
          <cell r="A9117" t="str">
            <v>471315</v>
          </cell>
          <cell r="B9117" t="str">
            <v>청소용걸레,천및닦개</v>
          </cell>
          <cell r="C9117" t="str">
            <v>기계기구</v>
          </cell>
        </row>
        <row r="9118">
          <cell r="A9118" t="str">
            <v>47131501</v>
          </cell>
          <cell r="B9118" t="str">
            <v>청소용걸레</v>
          </cell>
          <cell r="C9118" t="str">
            <v>기계기구</v>
          </cell>
        </row>
        <row r="9119">
          <cell r="A9119" t="str">
            <v>471316</v>
          </cell>
          <cell r="B9119" t="str">
            <v>비대걸레솔및액세서리</v>
          </cell>
          <cell r="C9119" t="str">
            <v>기계기구</v>
          </cell>
        </row>
        <row r="9120">
          <cell r="A9120" t="str">
            <v>47131601</v>
          </cell>
          <cell r="B9120" t="str">
            <v>먼지솔또는쓰레받기</v>
          </cell>
          <cell r="C9120" t="str">
            <v>기계기구</v>
          </cell>
        </row>
        <row r="9121">
          <cell r="A9121" t="str">
            <v>47131602</v>
          </cell>
          <cell r="B9121" t="str">
            <v>청소용패드</v>
          </cell>
          <cell r="C9121" t="str">
            <v>기계기구</v>
          </cell>
        </row>
        <row r="9122">
          <cell r="A9122" t="str">
            <v>47131604</v>
          </cell>
          <cell r="B9122" t="str">
            <v>빗자루</v>
          </cell>
          <cell r="C9122" t="str">
            <v>기계기구</v>
          </cell>
        </row>
        <row r="9123">
          <cell r="A9123" t="str">
            <v>47131605</v>
          </cell>
          <cell r="B9123" t="str">
            <v>청소용솔</v>
          </cell>
          <cell r="C9123" t="str">
            <v>기계기구</v>
          </cell>
        </row>
        <row r="9124">
          <cell r="A9124" t="str">
            <v>471317</v>
          </cell>
          <cell r="B9124" t="str">
            <v>화장실용품</v>
          </cell>
          <cell r="C9124" t="str">
            <v>기계기구</v>
          </cell>
        </row>
        <row r="9125">
          <cell r="A9125" t="str">
            <v>47131701</v>
          </cell>
          <cell r="B9125" t="str">
            <v>종이타월기</v>
          </cell>
          <cell r="C9125" t="str">
            <v>기계기구</v>
          </cell>
        </row>
        <row r="9126">
          <cell r="A9126" t="str">
            <v>47131702</v>
          </cell>
          <cell r="B9126" t="str">
            <v>위생용품디스펜서</v>
          </cell>
          <cell r="C9126" t="str">
            <v>기계기구</v>
          </cell>
        </row>
        <row r="9127">
          <cell r="A9127" t="str">
            <v>47131704</v>
          </cell>
          <cell r="B9127" t="str">
            <v>비누또는로션디스펜서</v>
          </cell>
          <cell r="C9127" t="str">
            <v>기계기구</v>
          </cell>
        </row>
        <row r="9128">
          <cell r="A9128" t="str">
            <v>47131706</v>
          </cell>
          <cell r="B9128" t="str">
            <v>방향제방출기</v>
          </cell>
          <cell r="C9128" t="str">
            <v>기계기구</v>
          </cell>
        </row>
        <row r="9129">
          <cell r="A9129" t="str">
            <v>47131707</v>
          </cell>
          <cell r="B9129" t="str">
            <v>공중화장실용핸드드라이어</v>
          </cell>
          <cell r="C9129" t="str">
            <v>기계기구</v>
          </cell>
        </row>
        <row r="9130">
          <cell r="A9130" t="str">
            <v>471318</v>
          </cell>
          <cell r="B9130" t="str">
            <v>세척제및소독제</v>
          </cell>
          <cell r="C9130" t="str">
            <v>기계기구</v>
          </cell>
        </row>
        <row r="9131">
          <cell r="A9131" t="str">
            <v>47131802</v>
          </cell>
          <cell r="B9131" t="str">
            <v>바닥마감용제또는광택제</v>
          </cell>
          <cell r="C9131" t="str">
            <v>기계기구</v>
          </cell>
        </row>
        <row r="9132">
          <cell r="A9132" t="str">
            <v>47131805</v>
          </cell>
          <cell r="B9132" t="str">
            <v>범용세척제</v>
          </cell>
          <cell r="C9132" t="str">
            <v>기계기구</v>
          </cell>
        </row>
        <row r="9133">
          <cell r="A9133" t="str">
            <v>47131807</v>
          </cell>
          <cell r="B9133" t="str">
            <v>표백제</v>
          </cell>
          <cell r="C9133" t="str">
            <v>기계기구</v>
          </cell>
        </row>
        <row r="9134">
          <cell r="A9134" t="str">
            <v>47131809</v>
          </cell>
          <cell r="B9134" t="str">
            <v>구두손질및광택제</v>
          </cell>
          <cell r="C9134" t="str">
            <v>기계기구</v>
          </cell>
        </row>
        <row r="9135">
          <cell r="A9135" t="str">
            <v>47131810</v>
          </cell>
          <cell r="B9135" t="str">
            <v>식기세척제</v>
          </cell>
          <cell r="C9135" t="str">
            <v>기계기구</v>
          </cell>
        </row>
        <row r="9136">
          <cell r="A9136" t="str">
            <v>47131811</v>
          </cell>
          <cell r="B9136" t="str">
            <v>세탁소용제</v>
          </cell>
          <cell r="C9136" t="str">
            <v>기계기구</v>
          </cell>
        </row>
        <row r="9137">
          <cell r="A9137" t="str">
            <v>47131812</v>
          </cell>
          <cell r="B9137" t="str">
            <v>방향제</v>
          </cell>
          <cell r="C9137" t="str">
            <v>기계기구</v>
          </cell>
        </row>
        <row r="9138">
          <cell r="A9138" t="str">
            <v>47131816</v>
          </cell>
          <cell r="B9138" t="str">
            <v>탈취제</v>
          </cell>
          <cell r="C9138" t="str">
            <v>기계기구</v>
          </cell>
        </row>
        <row r="9139">
          <cell r="A9139" t="str">
            <v>47131821</v>
          </cell>
          <cell r="B9139" t="str">
            <v>기름제거제</v>
          </cell>
          <cell r="C9139" t="str">
            <v>기계기구</v>
          </cell>
        </row>
        <row r="9140">
          <cell r="A9140" t="str">
            <v>47131823</v>
          </cell>
          <cell r="B9140" t="str">
            <v>제설제또는서리제거제</v>
          </cell>
          <cell r="C9140" t="str">
            <v>기계기구</v>
          </cell>
        </row>
        <row r="9141">
          <cell r="A9141" t="str">
            <v>47131824</v>
          </cell>
          <cell r="B9141" t="str">
            <v>유리또는창문세척제</v>
          </cell>
          <cell r="C9141" t="str">
            <v>기계기구</v>
          </cell>
        </row>
        <row r="9142">
          <cell r="A9142" t="str">
            <v>47131829</v>
          </cell>
          <cell r="B9142" t="str">
            <v>화장실세정제</v>
          </cell>
          <cell r="C9142" t="str">
            <v>기계기구</v>
          </cell>
        </row>
        <row r="9143">
          <cell r="A9143" t="str">
            <v>47131899</v>
          </cell>
          <cell r="B9143" t="str">
            <v>탈황제</v>
          </cell>
          <cell r="C9143" t="str">
            <v>기계기구</v>
          </cell>
        </row>
        <row r="9144">
          <cell r="A9144" t="str">
            <v>471319</v>
          </cell>
          <cell r="B9144" t="str">
            <v>흡수제</v>
          </cell>
          <cell r="C9144" t="str">
            <v>기계기구</v>
          </cell>
        </row>
        <row r="9145">
          <cell r="A9145" t="str">
            <v>47131901</v>
          </cell>
          <cell r="B9145" t="str">
            <v>유흡착매트</v>
          </cell>
          <cell r="C9145" t="str">
            <v>기계기구</v>
          </cell>
        </row>
        <row r="9146">
          <cell r="A9146" t="str">
            <v>47131902</v>
          </cell>
          <cell r="B9146" t="str">
            <v>과립모양의흡수제</v>
          </cell>
          <cell r="C9146" t="str">
            <v>기계기구</v>
          </cell>
        </row>
        <row r="9147">
          <cell r="A9147" t="str">
            <v>47131904</v>
          </cell>
          <cell r="B9147" t="str">
            <v>유흡착삭스</v>
          </cell>
          <cell r="C9147" t="str">
            <v>기계기구</v>
          </cell>
        </row>
        <row r="9148">
          <cell r="A9148" t="str">
            <v>47131908</v>
          </cell>
          <cell r="B9148" t="str">
            <v>유흡착필로우</v>
          </cell>
          <cell r="C9148" t="str">
            <v>기계기구</v>
          </cell>
        </row>
        <row r="9149">
          <cell r="A9149" t="str">
            <v>48</v>
          </cell>
          <cell r="B9149" t="str">
            <v>서비스업용기계장비및용품</v>
          </cell>
          <cell r="C9149" t="str">
            <v>기계기구</v>
          </cell>
        </row>
        <row r="9150">
          <cell r="A9150" t="str">
            <v>4810</v>
          </cell>
          <cell r="B9150" t="str">
            <v>요식업용장비</v>
          </cell>
          <cell r="C9150" t="str">
            <v>기계기구</v>
          </cell>
        </row>
        <row r="9151">
          <cell r="A9151" t="str">
            <v>481015</v>
          </cell>
          <cell r="B9151" t="str">
            <v>상업용조리기기</v>
          </cell>
          <cell r="C9151" t="str">
            <v>기계기구</v>
          </cell>
        </row>
        <row r="9152">
          <cell r="A9152" t="str">
            <v>48101503</v>
          </cell>
          <cell r="B9152" t="str">
            <v>상업용고기굽는기계</v>
          </cell>
          <cell r="C9152" t="str">
            <v>기계기구</v>
          </cell>
        </row>
        <row r="9153">
          <cell r="A9153" t="str">
            <v>48101505</v>
          </cell>
          <cell r="B9153" t="str">
            <v>상업용커피메이커및아이스티메이커</v>
          </cell>
          <cell r="C9153" t="str">
            <v>기계기구</v>
          </cell>
        </row>
        <row r="9154">
          <cell r="A9154" t="str">
            <v>48101509</v>
          </cell>
          <cell r="B9154" t="str">
            <v>상업용튀김요리기구</v>
          </cell>
          <cell r="C9154" t="str">
            <v>기계기구</v>
          </cell>
        </row>
        <row r="9155">
          <cell r="A9155" t="str">
            <v>48101510</v>
          </cell>
          <cell r="B9155" t="str">
            <v>상업용식품온장고</v>
          </cell>
          <cell r="C9155" t="str">
            <v>기계기구</v>
          </cell>
        </row>
        <row r="9156">
          <cell r="A9156" t="str">
            <v>48101511</v>
          </cell>
          <cell r="B9156" t="str">
            <v>상업용그리들</v>
          </cell>
          <cell r="C9156" t="str">
            <v>기계기구</v>
          </cell>
        </row>
        <row r="9157">
          <cell r="A9157" t="str">
            <v>48101516</v>
          </cell>
          <cell r="B9157" t="str">
            <v>상업용전자레인지</v>
          </cell>
          <cell r="C9157" t="str">
            <v>기계기구</v>
          </cell>
        </row>
        <row r="9158">
          <cell r="A9158" t="str">
            <v>48101517</v>
          </cell>
          <cell r="B9158" t="str">
            <v>상업용오븐</v>
          </cell>
          <cell r="C9158" t="str">
            <v>집기비품</v>
          </cell>
        </row>
        <row r="9159">
          <cell r="A9159" t="str">
            <v>48101521</v>
          </cell>
          <cell r="B9159" t="str">
            <v>상업용레인지</v>
          </cell>
          <cell r="C9159" t="str">
            <v>기계기구</v>
          </cell>
        </row>
        <row r="9160">
          <cell r="A9160" t="str">
            <v>48101522</v>
          </cell>
          <cell r="B9160" t="str">
            <v>상업용회전식불고기구이장치</v>
          </cell>
          <cell r="C9160" t="str">
            <v>기계기구</v>
          </cell>
        </row>
        <row r="9161">
          <cell r="A9161" t="str">
            <v>48101524</v>
          </cell>
          <cell r="B9161" t="str">
            <v>상업용찜통</v>
          </cell>
          <cell r="C9161" t="str">
            <v>기계기구</v>
          </cell>
        </row>
        <row r="9162">
          <cell r="A9162" t="str">
            <v>48101525</v>
          </cell>
          <cell r="B9162" t="str">
            <v>상업용토우스터</v>
          </cell>
          <cell r="C9162" t="str">
            <v>기계기구</v>
          </cell>
        </row>
        <row r="9163">
          <cell r="A9163" t="str">
            <v>48101526</v>
          </cell>
          <cell r="B9163" t="str">
            <v>상업용와플제조기</v>
          </cell>
          <cell r="C9163" t="str">
            <v>기계기구</v>
          </cell>
        </row>
        <row r="9164">
          <cell r="A9164" t="str">
            <v>48101527</v>
          </cell>
          <cell r="B9164" t="str">
            <v>바베큐기</v>
          </cell>
          <cell r="C9164" t="str">
            <v>기계기구</v>
          </cell>
        </row>
        <row r="9165">
          <cell r="A9165" t="str">
            <v>48101529</v>
          </cell>
          <cell r="B9165" t="str">
            <v>압력조리기구또는압력튀김기</v>
          </cell>
          <cell r="C9165" t="str">
            <v>기계기구</v>
          </cell>
        </row>
        <row r="9166">
          <cell r="A9166" t="str">
            <v>48101530</v>
          </cell>
          <cell r="B9166" t="str">
            <v>상업용밥솥</v>
          </cell>
          <cell r="C9166" t="str">
            <v>기계기구</v>
          </cell>
        </row>
        <row r="9167">
          <cell r="A9167" t="str">
            <v>48101536</v>
          </cell>
          <cell r="B9167" t="str">
            <v>상업용제빵오븐</v>
          </cell>
          <cell r="C9167" t="str">
            <v>기계기구</v>
          </cell>
        </row>
        <row r="9168">
          <cell r="A9168" t="str">
            <v>48101593</v>
          </cell>
          <cell r="B9168" t="str">
            <v>신선로</v>
          </cell>
          <cell r="C9168" t="str">
            <v>기계기구</v>
          </cell>
        </row>
        <row r="9169">
          <cell r="A9169" t="str">
            <v>48101594</v>
          </cell>
          <cell r="B9169" t="str">
            <v>탕약기계</v>
          </cell>
          <cell r="C9169" t="str">
            <v>기계기구</v>
          </cell>
        </row>
        <row r="9170">
          <cell r="A9170" t="str">
            <v>48101595</v>
          </cell>
          <cell r="B9170" t="str">
            <v>만능조리기</v>
          </cell>
          <cell r="C9170" t="str">
            <v>집기비품</v>
          </cell>
        </row>
        <row r="9171">
          <cell r="A9171" t="str">
            <v>48101597</v>
          </cell>
          <cell r="B9171" t="str">
            <v>취사용가스버너</v>
          </cell>
          <cell r="C9171" t="str">
            <v>기계기구</v>
          </cell>
        </row>
        <row r="9172">
          <cell r="A9172" t="str">
            <v>48101598</v>
          </cell>
          <cell r="B9172" t="str">
            <v>전기화로</v>
          </cell>
          <cell r="C9172" t="str">
            <v>기계기구</v>
          </cell>
        </row>
        <row r="9173">
          <cell r="A9173" t="str">
            <v>48101599</v>
          </cell>
          <cell r="B9173" t="str">
            <v>일반화로</v>
          </cell>
          <cell r="C9173" t="str">
            <v>기계기구</v>
          </cell>
        </row>
        <row r="9174">
          <cell r="A9174" t="str">
            <v>481016</v>
          </cell>
          <cell r="B9174" t="str">
            <v>상업용식료품가공기기</v>
          </cell>
          <cell r="C9174" t="str">
            <v>기계기구</v>
          </cell>
        </row>
        <row r="9175">
          <cell r="A9175" t="str">
            <v>48101601</v>
          </cell>
          <cell r="B9175" t="str">
            <v>상업용혼합기</v>
          </cell>
          <cell r="C9175" t="str">
            <v>집기비품</v>
          </cell>
        </row>
        <row r="9176">
          <cell r="A9176" t="str">
            <v>48101607</v>
          </cell>
          <cell r="B9176" t="str">
            <v>상업용주서기</v>
          </cell>
          <cell r="C9176" t="str">
            <v>기계기구</v>
          </cell>
        </row>
        <row r="9177">
          <cell r="A9177" t="str">
            <v>48101608</v>
          </cell>
          <cell r="B9177" t="str">
            <v>상업용믹서기</v>
          </cell>
          <cell r="C9177" t="str">
            <v>집기비품</v>
          </cell>
        </row>
        <row r="9178">
          <cell r="A9178" t="str">
            <v>48101610</v>
          </cell>
          <cell r="B9178" t="str">
            <v>상업용필러</v>
          </cell>
          <cell r="C9178" t="str">
            <v>기계기구</v>
          </cell>
        </row>
        <row r="9179">
          <cell r="A9179" t="str">
            <v>48101613</v>
          </cell>
          <cell r="B9179" t="str">
            <v>상업용반죽기</v>
          </cell>
          <cell r="C9179" t="str">
            <v>기계기구</v>
          </cell>
        </row>
        <row r="9180">
          <cell r="A9180" t="str">
            <v>48101615</v>
          </cell>
          <cell r="B9180" t="str">
            <v>상업용식기세척기</v>
          </cell>
          <cell r="C9180" t="str">
            <v>집기비품</v>
          </cell>
        </row>
        <row r="9181">
          <cell r="A9181" t="str">
            <v>48101698</v>
          </cell>
          <cell r="B9181" t="str">
            <v>제과기</v>
          </cell>
          <cell r="C9181" t="str">
            <v>기계기구</v>
          </cell>
        </row>
        <row r="9182">
          <cell r="A9182" t="str">
            <v>481017</v>
          </cell>
          <cell r="B9182" t="str">
            <v>상업용식음료품조제기기</v>
          </cell>
          <cell r="C9182" t="str">
            <v>기계기구</v>
          </cell>
        </row>
        <row r="9183">
          <cell r="A9183" t="str">
            <v>48101701</v>
          </cell>
          <cell r="B9183" t="str">
            <v>탄산음료용디스펜서</v>
          </cell>
          <cell r="C9183" t="str">
            <v>기계기구</v>
          </cell>
        </row>
        <row r="9184">
          <cell r="A9184" t="str">
            <v>48101706</v>
          </cell>
          <cell r="B9184" t="str">
            <v>밀크셰이크조제기</v>
          </cell>
          <cell r="C9184" t="str">
            <v>기계기구</v>
          </cell>
        </row>
        <row r="9185">
          <cell r="A9185" t="str">
            <v>48101710</v>
          </cell>
          <cell r="B9185" t="str">
            <v>음수대</v>
          </cell>
          <cell r="C9185" t="str">
            <v>기계기구</v>
          </cell>
        </row>
        <row r="9186">
          <cell r="A9186" t="str">
            <v>48101711</v>
          </cell>
          <cell r="B9186" t="str">
            <v>냉온수기</v>
          </cell>
          <cell r="C9186" t="str">
            <v>기계기구</v>
          </cell>
        </row>
        <row r="9187">
          <cell r="A9187" t="str">
            <v>48101712</v>
          </cell>
          <cell r="B9187" t="str">
            <v>컵디스펜서</v>
          </cell>
          <cell r="C9187" t="str">
            <v>기계기구</v>
          </cell>
        </row>
        <row r="9188">
          <cell r="A9188" t="str">
            <v>48101714</v>
          </cell>
          <cell r="B9188" t="str">
            <v>온수제조기</v>
          </cell>
          <cell r="C9188" t="str">
            <v>기계기구</v>
          </cell>
        </row>
        <row r="9189">
          <cell r="A9189" t="str">
            <v>48101715</v>
          </cell>
          <cell r="B9189" t="str">
            <v>빙삭기또는액세서리</v>
          </cell>
          <cell r="C9189" t="str">
            <v>기계기구</v>
          </cell>
        </row>
        <row r="9190">
          <cell r="A9190" t="str">
            <v>48101799</v>
          </cell>
          <cell r="B9190" t="str">
            <v>정수기</v>
          </cell>
          <cell r="C9190" t="str">
            <v>기계기구</v>
          </cell>
        </row>
        <row r="9191">
          <cell r="A9191" t="str">
            <v>481018</v>
          </cell>
          <cell r="B9191" t="str">
            <v>상업용취사도구및주방기구</v>
          </cell>
          <cell r="C9191" t="str">
            <v>기계기구</v>
          </cell>
        </row>
        <row r="9192">
          <cell r="A9192" t="str">
            <v>48101806</v>
          </cell>
          <cell r="B9192" t="str">
            <v>상업용케이크팬또는파이팬</v>
          </cell>
          <cell r="C9192" t="str">
            <v>기계기구</v>
          </cell>
        </row>
        <row r="9193">
          <cell r="A9193" t="str">
            <v>48101809</v>
          </cell>
          <cell r="B9193" t="str">
            <v>상업용곰솥또는국솥</v>
          </cell>
          <cell r="C9193" t="str">
            <v>기계기구</v>
          </cell>
        </row>
        <row r="9194">
          <cell r="A9194" t="str">
            <v>48101815</v>
          </cell>
          <cell r="B9194" t="str">
            <v>상업용국자</v>
          </cell>
          <cell r="C9194" t="str">
            <v>기계기구</v>
          </cell>
        </row>
        <row r="9195">
          <cell r="A9195" t="str">
            <v>48101816</v>
          </cell>
          <cell r="B9195" t="str">
            <v>상업용수저집</v>
          </cell>
          <cell r="C9195" t="str">
            <v>기계기구</v>
          </cell>
        </row>
        <row r="9196">
          <cell r="A9196" t="str">
            <v>48101818</v>
          </cell>
          <cell r="B9196" t="str">
            <v>주방기구소독기</v>
          </cell>
          <cell r="C9196" t="str">
            <v>기계기구</v>
          </cell>
        </row>
        <row r="9197">
          <cell r="A9197" t="str">
            <v>48101819</v>
          </cell>
          <cell r="B9197" t="str">
            <v>손소독기</v>
          </cell>
          <cell r="C9197" t="str">
            <v>기계기구</v>
          </cell>
        </row>
        <row r="9198">
          <cell r="A9198" t="str">
            <v>48101894</v>
          </cell>
          <cell r="B9198" t="str">
            <v>음식쓰레기처리대</v>
          </cell>
          <cell r="C9198" t="str">
            <v>집기비품</v>
          </cell>
        </row>
        <row r="9199">
          <cell r="A9199" t="str">
            <v>48101896</v>
          </cell>
          <cell r="B9199" t="str">
            <v>상업용주방후드</v>
          </cell>
          <cell r="C9199" t="str">
            <v>기계기구</v>
          </cell>
        </row>
        <row r="9200">
          <cell r="A9200" t="str">
            <v>48101898</v>
          </cell>
          <cell r="B9200" t="str">
            <v>살균수제조장치</v>
          </cell>
          <cell r="C9200" t="str">
            <v>기계기구</v>
          </cell>
        </row>
        <row r="9201">
          <cell r="A9201" t="str">
            <v>48101899</v>
          </cell>
          <cell r="B9201" t="str">
            <v>기타주방용품</v>
          </cell>
          <cell r="C9201" t="str">
            <v>기계기구</v>
          </cell>
        </row>
        <row r="9202">
          <cell r="A9202" t="str">
            <v>481019</v>
          </cell>
          <cell r="B9202" t="str">
            <v>상업용식기및컵류</v>
          </cell>
          <cell r="C9202" t="str">
            <v>기계기구</v>
          </cell>
        </row>
        <row r="9203">
          <cell r="A9203" t="str">
            <v>48101903</v>
          </cell>
          <cell r="B9203" t="str">
            <v>유리잔</v>
          </cell>
          <cell r="C9203" t="str">
            <v>기계기구</v>
          </cell>
        </row>
        <row r="9204">
          <cell r="A9204" t="str">
            <v>48101904</v>
          </cell>
          <cell r="B9204" t="str">
            <v>상업용스템웨어</v>
          </cell>
          <cell r="C9204" t="str">
            <v>기계기구</v>
          </cell>
        </row>
        <row r="9205">
          <cell r="A9205" t="str">
            <v>48101905</v>
          </cell>
          <cell r="B9205" t="str">
            <v>상업용컵또는머그컵</v>
          </cell>
          <cell r="C9205" t="str">
            <v>기계기구</v>
          </cell>
        </row>
        <row r="9206">
          <cell r="A9206" t="str">
            <v>48101906</v>
          </cell>
          <cell r="B9206" t="str">
            <v>상업용서빙바스켓</v>
          </cell>
          <cell r="C9206" t="str">
            <v>기계기구</v>
          </cell>
        </row>
        <row r="9207">
          <cell r="A9207" t="str">
            <v>48101909</v>
          </cell>
          <cell r="B9207" t="str">
            <v>상업용커피포트또는티포트</v>
          </cell>
          <cell r="C9207" t="str">
            <v>기계기구</v>
          </cell>
        </row>
        <row r="9208">
          <cell r="A9208" t="str">
            <v>48101915</v>
          </cell>
          <cell r="B9208" t="str">
            <v>상업용서빙트레이</v>
          </cell>
          <cell r="C9208" t="str">
            <v>기계기구</v>
          </cell>
        </row>
        <row r="9209">
          <cell r="A9209" t="str">
            <v>481020</v>
          </cell>
          <cell r="B9209" t="str">
            <v>식당용가구</v>
          </cell>
          <cell r="C9209" t="str">
            <v>기계기구</v>
          </cell>
        </row>
        <row r="9210">
          <cell r="A9210" t="str">
            <v>48102097</v>
          </cell>
          <cell r="B9210" t="str">
            <v>배식대</v>
          </cell>
          <cell r="C9210" t="str">
            <v>집기비품</v>
          </cell>
        </row>
        <row r="9211">
          <cell r="A9211" t="str">
            <v>48102098</v>
          </cell>
          <cell r="B9211" t="str">
            <v>식기및컵회수차</v>
          </cell>
          <cell r="C9211" t="str">
            <v>기계기구</v>
          </cell>
        </row>
        <row r="9212">
          <cell r="A9212" t="str">
            <v>48102099</v>
          </cell>
          <cell r="B9212" t="str">
            <v>주방기기용받침대</v>
          </cell>
          <cell r="C9212" t="str">
            <v>기계기구</v>
          </cell>
        </row>
        <row r="9213">
          <cell r="A9213" t="str">
            <v>481021</v>
          </cell>
          <cell r="B9213" t="str">
            <v>저장,취급장비및용품</v>
          </cell>
          <cell r="C9213" t="str">
            <v>기계기구</v>
          </cell>
        </row>
        <row r="9214">
          <cell r="A9214" t="str">
            <v>48102103</v>
          </cell>
          <cell r="B9214" t="str">
            <v>냉장진열장</v>
          </cell>
          <cell r="C9214" t="str">
            <v>기계기구</v>
          </cell>
        </row>
        <row r="9215">
          <cell r="A9215" t="str">
            <v>48102104</v>
          </cell>
          <cell r="B9215" t="str">
            <v>아이스크림진열장</v>
          </cell>
          <cell r="C9215" t="str">
            <v>기계기구</v>
          </cell>
        </row>
        <row r="9216">
          <cell r="A9216" t="str">
            <v>48102107</v>
          </cell>
          <cell r="B9216" t="str">
            <v>케이터링장갑또는케이터링장갑디스펜서</v>
          </cell>
          <cell r="C9216" t="str">
            <v>기계기구</v>
          </cell>
        </row>
        <row r="9217">
          <cell r="A9217" t="str">
            <v>48102108</v>
          </cell>
          <cell r="B9217" t="str">
            <v>쿠킹호일</v>
          </cell>
          <cell r="C9217" t="str">
            <v>기계기구</v>
          </cell>
        </row>
        <row r="9218">
          <cell r="A9218" t="str">
            <v>48102109</v>
          </cell>
          <cell r="B9218" t="str">
            <v>식품포장용랩</v>
          </cell>
          <cell r="C9218" t="str">
            <v>기계기구</v>
          </cell>
        </row>
        <row r="9219">
          <cell r="A9219" t="str">
            <v>48102198</v>
          </cell>
          <cell r="B9219" t="str">
            <v>고기숙성장치</v>
          </cell>
          <cell r="C9219" t="str">
            <v>기계기구</v>
          </cell>
        </row>
        <row r="9220">
          <cell r="A9220" t="str">
            <v>48102199</v>
          </cell>
          <cell r="B9220" t="str">
            <v>냉동시스템</v>
          </cell>
          <cell r="C9220" t="str">
            <v>기계기구</v>
          </cell>
        </row>
        <row r="9221">
          <cell r="A9221" t="str">
            <v>4811</v>
          </cell>
          <cell r="B9221" t="str">
            <v>자동판매기</v>
          </cell>
          <cell r="C9221" t="str">
            <v>기계기구</v>
          </cell>
        </row>
        <row r="9222">
          <cell r="A9222" t="str">
            <v>481110</v>
          </cell>
          <cell r="B9222" t="str">
            <v>음료자동판매기</v>
          </cell>
          <cell r="C9222" t="str">
            <v>기계기구</v>
          </cell>
        </row>
        <row r="9223">
          <cell r="A9223" t="str">
            <v>48111001</v>
          </cell>
          <cell r="B9223" t="str">
            <v>컵음료자판기</v>
          </cell>
          <cell r="C9223" t="str">
            <v>집기비품</v>
          </cell>
        </row>
        <row r="9224">
          <cell r="A9224" t="str">
            <v>48111002</v>
          </cell>
          <cell r="B9224" t="str">
            <v>음료판매기</v>
          </cell>
          <cell r="C9224" t="str">
            <v>기계기구</v>
          </cell>
        </row>
        <row r="9225">
          <cell r="A9225" t="str">
            <v>481111</v>
          </cell>
          <cell r="B9225" t="str">
            <v>잡화용품자판기</v>
          </cell>
          <cell r="C9225" t="str">
            <v>기계기구</v>
          </cell>
        </row>
        <row r="9226">
          <cell r="A9226" t="str">
            <v>48111101</v>
          </cell>
          <cell r="B9226" t="str">
            <v>병및캔제품자판기</v>
          </cell>
          <cell r="C9226" t="str">
            <v>기계기구</v>
          </cell>
        </row>
        <row r="9227">
          <cell r="A9227" t="str">
            <v>48111102</v>
          </cell>
          <cell r="B9227" t="str">
            <v>껌,사탕및아동용품자판기</v>
          </cell>
          <cell r="C9227" t="str">
            <v>기계기구</v>
          </cell>
        </row>
        <row r="9228">
          <cell r="A9228" t="str">
            <v>48111103</v>
          </cell>
          <cell r="B9228" t="str">
            <v>스낵또는소형상품전시기</v>
          </cell>
          <cell r="C9228" t="str">
            <v>기계기구</v>
          </cell>
        </row>
        <row r="9229">
          <cell r="A9229" t="str">
            <v>48111104</v>
          </cell>
          <cell r="B9229" t="str">
            <v>메뉴식자판기</v>
          </cell>
          <cell r="C9229" t="str">
            <v>기계기구</v>
          </cell>
        </row>
        <row r="9230">
          <cell r="A9230" t="str">
            <v>48111106</v>
          </cell>
          <cell r="B9230" t="str">
            <v>개인주거용품자판기</v>
          </cell>
          <cell r="C9230" t="str">
            <v>기계기구</v>
          </cell>
        </row>
        <row r="9231">
          <cell r="A9231" t="str">
            <v>48111107</v>
          </cell>
          <cell r="B9231" t="str">
            <v>담배자판기</v>
          </cell>
          <cell r="C9231" t="str">
            <v>기계기구</v>
          </cell>
        </row>
        <row r="9232">
          <cell r="A9232" t="str">
            <v>48111108</v>
          </cell>
          <cell r="B9232" t="str">
            <v>약품디스펜서</v>
          </cell>
          <cell r="C9232" t="str">
            <v>기계기구</v>
          </cell>
        </row>
        <row r="9233">
          <cell r="A9233" t="str">
            <v>48111199</v>
          </cell>
          <cell r="B9233" t="str">
            <v>자동구두광택기</v>
          </cell>
          <cell r="C9233" t="str">
            <v>기계기구</v>
          </cell>
        </row>
        <row r="9234">
          <cell r="A9234" t="str">
            <v>481113</v>
          </cell>
          <cell r="B9234" t="str">
            <v>표및서비스자판기</v>
          </cell>
          <cell r="C9234" t="str">
            <v>기계기구</v>
          </cell>
        </row>
        <row r="9235">
          <cell r="A9235" t="str">
            <v>48111301</v>
          </cell>
          <cell r="B9235" t="str">
            <v>티켓발급기</v>
          </cell>
          <cell r="C9235" t="str">
            <v>기계기구</v>
          </cell>
        </row>
        <row r="9236">
          <cell r="A9236" t="str">
            <v>48111303</v>
          </cell>
          <cell r="B9236" t="str">
            <v>우표자동판매기</v>
          </cell>
          <cell r="C9236" t="str">
            <v>기계기구</v>
          </cell>
        </row>
        <row r="9237">
          <cell r="A9237" t="str">
            <v>48111321</v>
          </cell>
          <cell r="B9237" t="str">
            <v>식당이용자관리시스템</v>
          </cell>
          <cell r="C9237" t="str">
            <v>기계기구</v>
          </cell>
        </row>
        <row r="9238">
          <cell r="A9238" t="str">
            <v>48111390</v>
          </cell>
          <cell r="B9238" t="str">
            <v>재활용품자동회수기</v>
          </cell>
          <cell r="C9238" t="str">
            <v>기계기구</v>
          </cell>
        </row>
        <row r="9239">
          <cell r="A9239" t="str">
            <v>48111391</v>
          </cell>
          <cell r="B9239" t="str">
            <v>대기자호출시스템</v>
          </cell>
          <cell r="C9239" t="str">
            <v>기계기구</v>
          </cell>
        </row>
        <row r="9240">
          <cell r="A9240" t="str">
            <v>48111393</v>
          </cell>
          <cell r="B9240" t="str">
            <v>승차권자동개집표기</v>
          </cell>
          <cell r="C9240" t="str">
            <v>기계기구</v>
          </cell>
        </row>
        <row r="9241">
          <cell r="A9241" t="str">
            <v>48111399</v>
          </cell>
          <cell r="B9241" t="str">
            <v>유료도로용동전투입기</v>
          </cell>
          <cell r="C9241" t="str">
            <v>기계기구</v>
          </cell>
        </row>
        <row r="9242">
          <cell r="A9242" t="str">
            <v>481114</v>
          </cell>
          <cell r="B9242" t="str">
            <v>현금지급기</v>
          </cell>
          <cell r="C9242" t="str">
            <v>기계기구</v>
          </cell>
        </row>
        <row r="9243">
          <cell r="A9243" t="str">
            <v>48111401</v>
          </cell>
          <cell r="B9243" t="str">
            <v>현금자동입출금기</v>
          </cell>
          <cell r="C9243" t="str">
            <v>기계기구</v>
          </cell>
        </row>
        <row r="9244">
          <cell r="A9244" t="str">
            <v>48111402</v>
          </cell>
          <cell r="B9244" t="str">
            <v>동전교환기</v>
          </cell>
          <cell r="C9244" t="str">
            <v>기계기구</v>
          </cell>
        </row>
        <row r="9245">
          <cell r="A9245" t="str">
            <v>4812</v>
          </cell>
          <cell r="B9245" t="str">
            <v>도박또는내기장비</v>
          </cell>
          <cell r="C9245" t="str">
            <v>기계기구</v>
          </cell>
        </row>
        <row r="9246">
          <cell r="A9246" t="str">
            <v>481211</v>
          </cell>
          <cell r="B9246" t="str">
            <v>슬롯머신</v>
          </cell>
          <cell r="C9246" t="str">
            <v>기계기구</v>
          </cell>
        </row>
        <row r="9247">
          <cell r="A9247" t="str">
            <v>48121101</v>
          </cell>
          <cell r="B9247" t="str">
            <v>포커또는슬롯머신</v>
          </cell>
          <cell r="C9247" t="str">
            <v>기계기구</v>
          </cell>
        </row>
        <row r="9248">
          <cell r="A9248" t="str">
            <v>48121199</v>
          </cell>
          <cell r="B9248" t="str">
            <v>추첨기</v>
          </cell>
          <cell r="C9248" t="str">
            <v>기계기구</v>
          </cell>
        </row>
        <row r="9249">
          <cell r="A9249" t="str">
            <v>481212</v>
          </cell>
          <cell r="B9249" t="str">
            <v>갬블링테이블및도박게임</v>
          </cell>
          <cell r="C9249" t="str">
            <v>기계기구</v>
          </cell>
        </row>
        <row r="9250">
          <cell r="A9250" t="str">
            <v>48121201</v>
          </cell>
          <cell r="B9250" t="str">
            <v>룰렛휠</v>
          </cell>
          <cell r="C9250" t="str">
            <v>기계기구</v>
          </cell>
        </row>
        <row r="9251">
          <cell r="A9251" t="str">
            <v>48121202</v>
          </cell>
          <cell r="B9251" t="str">
            <v>카드놀이용테이블</v>
          </cell>
          <cell r="C9251" t="str">
            <v>기계기구</v>
          </cell>
        </row>
        <row r="9252">
          <cell r="A9252" t="str">
            <v>4814</v>
          </cell>
          <cell r="B9252" t="str">
            <v>자기인식카드</v>
          </cell>
          <cell r="C9252" t="str">
            <v>기계기구</v>
          </cell>
        </row>
        <row r="9253">
          <cell r="A9253" t="str">
            <v>481401</v>
          </cell>
          <cell r="B9253" t="str">
            <v>플라스틱카드</v>
          </cell>
          <cell r="C9253" t="str">
            <v>기계기구</v>
          </cell>
        </row>
        <row r="9254">
          <cell r="A9254" t="str">
            <v>4899</v>
          </cell>
          <cell r="B9254" t="str">
            <v>장례용품</v>
          </cell>
          <cell r="C9254" t="str">
            <v>기계기구</v>
          </cell>
        </row>
        <row r="9255">
          <cell r="A9255" t="str">
            <v>489998</v>
          </cell>
          <cell r="B9255" t="str">
            <v>묘지용품</v>
          </cell>
          <cell r="C9255" t="str">
            <v>기계기구</v>
          </cell>
        </row>
        <row r="9256">
          <cell r="A9256" t="str">
            <v>48999894</v>
          </cell>
          <cell r="B9256" t="str">
            <v>유골함</v>
          </cell>
          <cell r="C9256" t="str">
            <v>기계기구</v>
          </cell>
        </row>
        <row r="9257">
          <cell r="A9257" t="str">
            <v>48999895</v>
          </cell>
          <cell r="B9257" t="str">
            <v>납골안치단</v>
          </cell>
          <cell r="C9257" t="str">
            <v>기계기구</v>
          </cell>
        </row>
        <row r="9258">
          <cell r="A9258" t="str">
            <v>48999896</v>
          </cell>
          <cell r="B9258" t="str">
            <v>관</v>
          </cell>
          <cell r="C9258" t="str">
            <v>기계기구</v>
          </cell>
        </row>
        <row r="9259">
          <cell r="A9259" t="str">
            <v>48999897</v>
          </cell>
          <cell r="B9259" t="str">
            <v>묘테석</v>
          </cell>
          <cell r="C9259" t="str">
            <v>기계기구</v>
          </cell>
        </row>
        <row r="9260">
          <cell r="A9260" t="str">
            <v>48999898</v>
          </cell>
          <cell r="B9260" t="str">
            <v>비석</v>
          </cell>
          <cell r="C9260" t="str">
            <v>기계기구</v>
          </cell>
        </row>
        <row r="9261">
          <cell r="A9261" t="str">
            <v>48999899</v>
          </cell>
          <cell r="B9261" t="str">
            <v>상석</v>
          </cell>
          <cell r="C9261" t="str">
            <v>기계기구</v>
          </cell>
        </row>
        <row r="9262">
          <cell r="A9262" t="str">
            <v>489999</v>
          </cell>
          <cell r="B9262" t="str">
            <v>장례용의류</v>
          </cell>
          <cell r="C9262" t="str">
            <v>기계기구</v>
          </cell>
        </row>
        <row r="9263">
          <cell r="A9263" t="str">
            <v>48999999</v>
          </cell>
          <cell r="B9263" t="str">
            <v>수의</v>
          </cell>
          <cell r="C9263" t="str">
            <v>기계기구</v>
          </cell>
        </row>
        <row r="9264">
          <cell r="A9264" t="str">
            <v>49</v>
          </cell>
          <cell r="B9264" t="str">
            <v>스포츠및레크리에이션장비용품및액세서리</v>
          </cell>
          <cell r="C9264" t="str">
            <v>기타</v>
          </cell>
        </row>
        <row r="9265">
          <cell r="A9265" t="str">
            <v>4910</v>
          </cell>
          <cell r="B9265" t="str">
            <v>수집품및상패</v>
          </cell>
          <cell r="C9265" t="str">
            <v>기타</v>
          </cell>
        </row>
        <row r="9266">
          <cell r="A9266" t="str">
            <v>491016</v>
          </cell>
          <cell r="B9266" t="str">
            <v>수집품</v>
          </cell>
          <cell r="C9266" t="str">
            <v>기타</v>
          </cell>
        </row>
        <row r="9267">
          <cell r="A9267" t="str">
            <v>49101601</v>
          </cell>
          <cell r="B9267" t="str">
            <v>골동품및고미술품</v>
          </cell>
          <cell r="C9267" t="str">
            <v>기타</v>
          </cell>
        </row>
        <row r="9268">
          <cell r="A9268" t="str">
            <v>49101602</v>
          </cell>
          <cell r="B9268" t="str">
            <v>기념품</v>
          </cell>
          <cell r="C9268" t="str">
            <v>기타</v>
          </cell>
        </row>
        <row r="9269">
          <cell r="A9269" t="str">
            <v>49101606</v>
          </cell>
          <cell r="B9269" t="str">
            <v>발굴품</v>
          </cell>
          <cell r="C9269" t="str">
            <v>기타</v>
          </cell>
        </row>
        <row r="9270">
          <cell r="A9270" t="str">
            <v>49101609</v>
          </cell>
          <cell r="B9270" t="str">
            <v>장식품</v>
          </cell>
          <cell r="C9270" t="str">
            <v>기타</v>
          </cell>
        </row>
        <row r="9271">
          <cell r="A9271" t="str">
            <v>49101611</v>
          </cell>
          <cell r="B9271" t="str">
            <v>소형장식품</v>
          </cell>
          <cell r="C9271" t="str">
            <v>기타</v>
          </cell>
        </row>
        <row r="9272">
          <cell r="A9272" t="str">
            <v>49101613</v>
          </cell>
          <cell r="B9272" t="str">
            <v>크리스털유리공예품</v>
          </cell>
          <cell r="C9272" t="str">
            <v>기타</v>
          </cell>
        </row>
        <row r="9273">
          <cell r="A9273" t="str">
            <v>49101699</v>
          </cell>
          <cell r="B9273" t="str">
            <v>가면</v>
          </cell>
          <cell r="C9273" t="str">
            <v>기타</v>
          </cell>
        </row>
        <row r="9274">
          <cell r="A9274" t="str">
            <v>491017</v>
          </cell>
          <cell r="B9274" t="str">
            <v>상패및상품</v>
          </cell>
          <cell r="C9274" t="str">
            <v>기타</v>
          </cell>
        </row>
        <row r="9275">
          <cell r="A9275" t="str">
            <v>49101701</v>
          </cell>
          <cell r="B9275" t="str">
            <v>메달</v>
          </cell>
          <cell r="C9275" t="str">
            <v>기타</v>
          </cell>
        </row>
        <row r="9276">
          <cell r="A9276" t="str">
            <v>49101702</v>
          </cell>
          <cell r="B9276" t="str">
            <v>트로피</v>
          </cell>
          <cell r="C9276" t="str">
            <v>기타</v>
          </cell>
        </row>
        <row r="9277">
          <cell r="A9277" t="str">
            <v>49101709</v>
          </cell>
          <cell r="B9277" t="str">
            <v>기념패</v>
          </cell>
          <cell r="C9277" t="str">
            <v>기타</v>
          </cell>
        </row>
        <row r="9278">
          <cell r="A9278" t="str">
            <v>4912</v>
          </cell>
          <cell r="B9278" t="str">
            <v>캠핑용품및악세사리</v>
          </cell>
          <cell r="C9278" t="str">
            <v>기타</v>
          </cell>
        </row>
        <row r="9279">
          <cell r="A9279" t="str">
            <v>491215</v>
          </cell>
          <cell r="B9279" t="str">
            <v>캠핑용품</v>
          </cell>
          <cell r="C9279" t="str">
            <v>기타</v>
          </cell>
        </row>
        <row r="9280">
          <cell r="A9280" t="str">
            <v>49121502</v>
          </cell>
          <cell r="B9280" t="str">
            <v>취침용패드</v>
          </cell>
          <cell r="C9280" t="str">
            <v>기타</v>
          </cell>
        </row>
        <row r="9281">
          <cell r="A9281" t="str">
            <v>49121503</v>
          </cell>
          <cell r="B9281" t="str">
            <v>텐트</v>
          </cell>
          <cell r="C9281" t="str">
            <v>기타</v>
          </cell>
        </row>
        <row r="9282">
          <cell r="A9282" t="str">
            <v>49121504</v>
          </cell>
          <cell r="B9282" t="str">
            <v>침낭</v>
          </cell>
          <cell r="C9282" t="str">
            <v>기타</v>
          </cell>
        </row>
        <row r="9283">
          <cell r="A9283" t="str">
            <v>49121505</v>
          </cell>
          <cell r="B9283" t="str">
            <v>아이스박스</v>
          </cell>
          <cell r="C9283" t="str">
            <v>기타</v>
          </cell>
        </row>
        <row r="9284">
          <cell r="A9284" t="str">
            <v>49121508</v>
          </cell>
          <cell r="B9284" t="str">
            <v>모기장</v>
          </cell>
          <cell r="C9284" t="str">
            <v>기타</v>
          </cell>
        </row>
        <row r="9285">
          <cell r="A9285" t="str">
            <v>49121509</v>
          </cell>
          <cell r="B9285" t="str">
            <v>캠핑용스토브</v>
          </cell>
          <cell r="C9285" t="str">
            <v>기타</v>
          </cell>
        </row>
        <row r="9286">
          <cell r="A9286" t="str">
            <v>49121592</v>
          </cell>
          <cell r="B9286" t="str">
            <v>공기주입펌프</v>
          </cell>
          <cell r="C9286" t="str">
            <v>기타</v>
          </cell>
        </row>
        <row r="9287">
          <cell r="A9287" t="str">
            <v>49121593</v>
          </cell>
          <cell r="B9287" t="str">
            <v>수통</v>
          </cell>
          <cell r="C9287" t="str">
            <v>기타</v>
          </cell>
        </row>
        <row r="9288">
          <cell r="A9288" t="str">
            <v>49121594</v>
          </cell>
          <cell r="B9288" t="str">
            <v>아이젠</v>
          </cell>
          <cell r="C9288" t="str">
            <v>기타</v>
          </cell>
        </row>
        <row r="9289">
          <cell r="A9289" t="str">
            <v>49121595</v>
          </cell>
          <cell r="B9289" t="str">
            <v>위장용천</v>
          </cell>
          <cell r="C9289" t="str">
            <v>기타</v>
          </cell>
        </row>
        <row r="9290">
          <cell r="A9290" t="str">
            <v>49121596</v>
          </cell>
          <cell r="B9290" t="str">
            <v>천막용방수포</v>
          </cell>
          <cell r="C9290" t="str">
            <v>기타</v>
          </cell>
        </row>
        <row r="9291">
          <cell r="A9291" t="str">
            <v>49121597</v>
          </cell>
          <cell r="B9291" t="str">
            <v>천막지주</v>
          </cell>
          <cell r="C9291" t="str">
            <v>기타</v>
          </cell>
        </row>
        <row r="9292">
          <cell r="A9292" t="str">
            <v>49121598</v>
          </cell>
          <cell r="B9292" t="str">
            <v>천막핀</v>
          </cell>
          <cell r="C9292" t="str">
            <v>기타</v>
          </cell>
        </row>
        <row r="9293">
          <cell r="A9293" t="str">
            <v>49121599</v>
          </cell>
          <cell r="B9293" t="str">
            <v>야외용식기</v>
          </cell>
          <cell r="C9293" t="str">
            <v>기타</v>
          </cell>
        </row>
        <row r="9294">
          <cell r="A9294" t="str">
            <v>491216</v>
          </cell>
          <cell r="B9294" t="str">
            <v>캠핑용가구</v>
          </cell>
          <cell r="C9294" t="str">
            <v>기타</v>
          </cell>
        </row>
        <row r="9295">
          <cell r="A9295" t="str">
            <v>49121603</v>
          </cell>
          <cell r="B9295" t="str">
            <v>캠핑용간이침대</v>
          </cell>
          <cell r="C9295" t="str">
            <v>기타</v>
          </cell>
        </row>
        <row r="9296">
          <cell r="A9296" t="str">
            <v>4913</v>
          </cell>
          <cell r="B9296" t="str">
            <v>낚시및사냥용품</v>
          </cell>
          <cell r="C9296" t="str">
            <v>기타</v>
          </cell>
        </row>
        <row r="9297">
          <cell r="A9297" t="str">
            <v>491315</v>
          </cell>
          <cell r="B9297" t="str">
            <v>일반낚시도구</v>
          </cell>
          <cell r="C9297" t="str">
            <v>기타</v>
          </cell>
        </row>
        <row r="9298">
          <cell r="A9298" t="str">
            <v>49131503</v>
          </cell>
          <cell r="B9298" t="str">
            <v>낚시릴</v>
          </cell>
          <cell r="C9298" t="str">
            <v>기타</v>
          </cell>
        </row>
        <row r="9299">
          <cell r="A9299" t="str">
            <v>491316</v>
          </cell>
          <cell r="B9299" t="str">
            <v>사냥용품</v>
          </cell>
          <cell r="C9299" t="str">
            <v>기타</v>
          </cell>
        </row>
        <row r="9300">
          <cell r="A9300" t="str">
            <v>49131604</v>
          </cell>
          <cell r="B9300" t="str">
            <v>엽총</v>
          </cell>
          <cell r="C9300" t="str">
            <v>기타</v>
          </cell>
        </row>
        <row r="9301">
          <cell r="A9301" t="str">
            <v>4914</v>
          </cell>
          <cell r="B9301" t="str">
            <v>수중스포츠장비</v>
          </cell>
          <cell r="C9301" t="str">
            <v>기타</v>
          </cell>
        </row>
        <row r="9302">
          <cell r="A9302" t="str">
            <v>491415</v>
          </cell>
          <cell r="B9302" t="str">
            <v>스쿠버다이빙및스노클링용장비</v>
          </cell>
          <cell r="C9302" t="str">
            <v>기타</v>
          </cell>
        </row>
        <row r="9303">
          <cell r="A9303" t="str">
            <v>49141501</v>
          </cell>
          <cell r="B9303" t="str">
            <v>부력조절기</v>
          </cell>
          <cell r="C9303" t="str">
            <v>기타</v>
          </cell>
        </row>
        <row r="9304">
          <cell r="A9304" t="str">
            <v>49141502</v>
          </cell>
          <cell r="B9304" t="str">
            <v>공기탱크</v>
          </cell>
          <cell r="C9304" t="str">
            <v>기타</v>
          </cell>
        </row>
        <row r="9305">
          <cell r="A9305" t="str">
            <v>49141503</v>
          </cell>
          <cell r="B9305" t="str">
            <v>잠수용호흡기</v>
          </cell>
          <cell r="C9305" t="str">
            <v>기타</v>
          </cell>
        </row>
        <row r="9306">
          <cell r="A9306" t="str">
            <v>49141504</v>
          </cell>
          <cell r="B9306" t="str">
            <v>다이빙기구또는악세사리</v>
          </cell>
          <cell r="C9306" t="str">
            <v>기타</v>
          </cell>
        </row>
        <row r="9307">
          <cell r="A9307" t="str">
            <v>49141505</v>
          </cell>
          <cell r="B9307" t="str">
            <v>마스크핀또는스노클</v>
          </cell>
          <cell r="C9307" t="str">
            <v>기타</v>
          </cell>
        </row>
        <row r="9308">
          <cell r="A9308" t="str">
            <v>49141506</v>
          </cell>
          <cell r="B9308" t="str">
            <v>습식잠수복</v>
          </cell>
          <cell r="C9308" t="str">
            <v>집기비품</v>
          </cell>
        </row>
        <row r="9309">
          <cell r="A9309" t="str">
            <v>49141507</v>
          </cell>
          <cell r="B9309" t="str">
            <v>건식잠수복</v>
          </cell>
          <cell r="C9309" t="str">
            <v>기타</v>
          </cell>
        </row>
        <row r="9310">
          <cell r="A9310" t="str">
            <v>49141508</v>
          </cell>
          <cell r="B9310" t="str">
            <v>구명총</v>
          </cell>
          <cell r="C9310" t="str">
            <v>집기비품</v>
          </cell>
        </row>
        <row r="9311">
          <cell r="A9311" t="str">
            <v>49141509</v>
          </cell>
          <cell r="B9311" t="str">
            <v>잠수용신발</v>
          </cell>
          <cell r="C9311" t="str">
            <v>기타</v>
          </cell>
        </row>
        <row r="9312">
          <cell r="A9312" t="str">
            <v>49141510</v>
          </cell>
          <cell r="B9312" t="str">
            <v>잠수기</v>
          </cell>
          <cell r="C9312" t="str">
            <v>집기비품</v>
          </cell>
        </row>
        <row r="9313">
          <cell r="A9313" t="str">
            <v>49141511</v>
          </cell>
          <cell r="B9313" t="str">
            <v>잠수기펌프</v>
          </cell>
          <cell r="C9313" t="str">
            <v>기타</v>
          </cell>
        </row>
        <row r="9314">
          <cell r="A9314" t="str">
            <v>49141512</v>
          </cell>
          <cell r="B9314" t="str">
            <v>잠수용모자</v>
          </cell>
          <cell r="C9314" t="str">
            <v>기타</v>
          </cell>
        </row>
        <row r="9315">
          <cell r="A9315" t="str">
            <v>491416</v>
          </cell>
          <cell r="B9315" t="str">
            <v>윈드서핑및기타수중스포츠장비</v>
          </cell>
          <cell r="C9315" t="str">
            <v>기타</v>
          </cell>
        </row>
        <row r="9316">
          <cell r="A9316" t="str">
            <v>49141603</v>
          </cell>
          <cell r="B9316" t="str">
            <v>수상스키또는악세사리</v>
          </cell>
          <cell r="C9316" t="str">
            <v>기타</v>
          </cell>
        </row>
        <row r="9317">
          <cell r="A9317" t="str">
            <v>49141604</v>
          </cell>
          <cell r="B9317" t="str">
            <v>윈드서핑장비</v>
          </cell>
          <cell r="C9317" t="str">
            <v>기타</v>
          </cell>
        </row>
        <row r="9318">
          <cell r="A9318" t="str">
            <v>49141605</v>
          </cell>
          <cell r="B9318" t="str">
            <v>서프보드</v>
          </cell>
          <cell r="C9318" t="str">
            <v>집기비품</v>
          </cell>
        </row>
        <row r="9319">
          <cell r="A9319" t="str">
            <v>49141606</v>
          </cell>
          <cell r="B9319" t="str">
            <v>수경또는오리발</v>
          </cell>
          <cell r="C9319" t="str">
            <v>기타</v>
          </cell>
        </row>
        <row r="9320">
          <cell r="A9320" t="str">
            <v>49141698</v>
          </cell>
          <cell r="B9320" t="str">
            <v>수영시설기구</v>
          </cell>
          <cell r="C9320" t="str">
            <v>기타</v>
          </cell>
        </row>
        <row r="9321">
          <cell r="A9321" t="str">
            <v>49141699</v>
          </cell>
          <cell r="B9321" t="str">
            <v>수상오토바이</v>
          </cell>
          <cell r="C9321" t="str">
            <v>기타</v>
          </cell>
        </row>
        <row r="9322">
          <cell r="A9322" t="str">
            <v>4915</v>
          </cell>
          <cell r="B9322" t="str">
            <v>겨울용스포츠장비</v>
          </cell>
          <cell r="C9322" t="str">
            <v>기타</v>
          </cell>
        </row>
        <row r="9323">
          <cell r="A9323" t="str">
            <v>491515</v>
          </cell>
          <cell r="B9323" t="str">
            <v>스키및스노우보드장비</v>
          </cell>
          <cell r="C9323" t="str">
            <v>기타</v>
          </cell>
        </row>
        <row r="9324">
          <cell r="A9324" t="str">
            <v>49151502</v>
          </cell>
          <cell r="B9324" t="str">
            <v>스키</v>
          </cell>
          <cell r="C9324" t="str">
            <v>집기비품</v>
          </cell>
        </row>
        <row r="9325">
          <cell r="A9325" t="str">
            <v>49151503</v>
          </cell>
          <cell r="B9325" t="str">
            <v>스키폴</v>
          </cell>
          <cell r="C9325" t="str">
            <v>기타</v>
          </cell>
        </row>
        <row r="9326">
          <cell r="A9326" t="str">
            <v>49151505</v>
          </cell>
          <cell r="B9326" t="str">
            <v>스노보드</v>
          </cell>
          <cell r="C9326" t="str">
            <v>기타</v>
          </cell>
        </row>
        <row r="9327">
          <cell r="A9327" t="str">
            <v>491516</v>
          </cell>
          <cell r="B9327" t="str">
            <v>스케이트및아이스하키장비</v>
          </cell>
          <cell r="C9327" t="str">
            <v>기타</v>
          </cell>
        </row>
        <row r="9328">
          <cell r="A9328" t="str">
            <v>49151601</v>
          </cell>
          <cell r="B9328" t="str">
            <v>하키퍽</v>
          </cell>
          <cell r="C9328" t="str">
            <v>기타</v>
          </cell>
        </row>
        <row r="9329">
          <cell r="A9329" t="str">
            <v>49151602</v>
          </cell>
          <cell r="B9329" t="str">
            <v>스케이트</v>
          </cell>
          <cell r="C9329" t="str">
            <v>기타</v>
          </cell>
        </row>
        <row r="9330">
          <cell r="A9330" t="str">
            <v>49151603</v>
          </cell>
          <cell r="B9330" t="str">
            <v>아이스하키스틱</v>
          </cell>
          <cell r="C9330" t="str">
            <v>기타</v>
          </cell>
        </row>
        <row r="9331">
          <cell r="A9331" t="str">
            <v>49151699</v>
          </cell>
          <cell r="B9331" t="str">
            <v>스키글러브</v>
          </cell>
          <cell r="C9331" t="str">
            <v>기타</v>
          </cell>
        </row>
        <row r="9332">
          <cell r="A9332" t="str">
            <v>4916</v>
          </cell>
          <cell r="B9332" t="str">
            <v>필드및코트운동장비</v>
          </cell>
          <cell r="C9332" t="str">
            <v>기타</v>
          </cell>
        </row>
        <row r="9333">
          <cell r="A9333" t="str">
            <v>491615</v>
          </cell>
          <cell r="B9333" t="str">
            <v>필드운동장비</v>
          </cell>
          <cell r="C9333" t="str">
            <v>기타</v>
          </cell>
        </row>
        <row r="9334">
          <cell r="A9334" t="str">
            <v>49161502</v>
          </cell>
          <cell r="B9334" t="str">
            <v>야구글러브</v>
          </cell>
          <cell r="C9334" t="str">
            <v>기타</v>
          </cell>
        </row>
        <row r="9335">
          <cell r="A9335" t="str">
            <v>49161503</v>
          </cell>
          <cell r="B9335" t="str">
            <v>야구공</v>
          </cell>
          <cell r="C9335" t="str">
            <v>기타</v>
          </cell>
        </row>
        <row r="9336">
          <cell r="A9336" t="str">
            <v>49161505</v>
          </cell>
          <cell r="B9336" t="str">
            <v>축구공</v>
          </cell>
          <cell r="C9336" t="str">
            <v>기타</v>
          </cell>
        </row>
        <row r="9337">
          <cell r="A9337" t="str">
            <v>49161506</v>
          </cell>
          <cell r="B9337" t="str">
            <v>야구방망이</v>
          </cell>
          <cell r="C9337" t="str">
            <v>기타</v>
          </cell>
        </row>
        <row r="9338">
          <cell r="A9338" t="str">
            <v>49161507</v>
          </cell>
          <cell r="B9338" t="str">
            <v>야구베이스</v>
          </cell>
          <cell r="C9338" t="str">
            <v>기타</v>
          </cell>
        </row>
        <row r="9339">
          <cell r="A9339" t="str">
            <v>49161508</v>
          </cell>
          <cell r="B9339" t="str">
            <v>투구기</v>
          </cell>
          <cell r="C9339" t="str">
            <v>기타</v>
          </cell>
        </row>
        <row r="9340">
          <cell r="A9340" t="str">
            <v>49161513</v>
          </cell>
          <cell r="B9340" t="str">
            <v>필드하키스틱</v>
          </cell>
          <cell r="C9340" t="str">
            <v>기타</v>
          </cell>
        </row>
        <row r="9341">
          <cell r="A9341" t="str">
            <v>49161515</v>
          </cell>
          <cell r="B9341" t="str">
            <v>핸드볼공</v>
          </cell>
          <cell r="C9341" t="str">
            <v>기타</v>
          </cell>
        </row>
        <row r="9342">
          <cell r="A9342" t="str">
            <v>49161517</v>
          </cell>
          <cell r="B9342" t="str">
            <v>야구또는소프트볼보호구</v>
          </cell>
          <cell r="C9342" t="str">
            <v>기타</v>
          </cell>
        </row>
        <row r="9343">
          <cell r="A9343" t="str">
            <v>49161519</v>
          </cell>
          <cell r="B9343" t="str">
            <v>야구망또는담장</v>
          </cell>
          <cell r="C9343" t="str">
            <v>기타</v>
          </cell>
        </row>
        <row r="9344">
          <cell r="A9344" t="str">
            <v>49161524</v>
          </cell>
          <cell r="B9344" t="str">
            <v>축구장마킹장비</v>
          </cell>
          <cell r="C9344" t="str">
            <v>기타</v>
          </cell>
        </row>
        <row r="9345">
          <cell r="A9345" t="str">
            <v>49161598</v>
          </cell>
          <cell r="B9345" t="str">
            <v>게이트볼스틱</v>
          </cell>
          <cell r="C9345" t="str">
            <v>기타</v>
          </cell>
        </row>
        <row r="9346">
          <cell r="A9346" t="str">
            <v>49161599</v>
          </cell>
          <cell r="B9346" t="str">
            <v>게이트볼기타용구</v>
          </cell>
          <cell r="C9346" t="str">
            <v>기타</v>
          </cell>
        </row>
        <row r="9347">
          <cell r="A9347" t="str">
            <v>491616</v>
          </cell>
          <cell r="B9347" t="str">
            <v>라켓및코트운동장비</v>
          </cell>
          <cell r="C9347" t="str">
            <v>기타</v>
          </cell>
        </row>
        <row r="9348">
          <cell r="A9348" t="str">
            <v>49161602</v>
          </cell>
          <cell r="B9348" t="str">
            <v>배드민턴라켓</v>
          </cell>
          <cell r="C9348" t="str">
            <v>기타</v>
          </cell>
        </row>
        <row r="9349">
          <cell r="A9349" t="str">
            <v>49161603</v>
          </cell>
          <cell r="B9349" t="str">
            <v>농구공</v>
          </cell>
          <cell r="C9349" t="str">
            <v>기타</v>
          </cell>
        </row>
        <row r="9350">
          <cell r="A9350" t="str">
            <v>49161604</v>
          </cell>
          <cell r="B9350" t="str">
            <v>테니스공</v>
          </cell>
          <cell r="C9350" t="str">
            <v>기타</v>
          </cell>
        </row>
        <row r="9351">
          <cell r="A9351" t="str">
            <v>49161607</v>
          </cell>
          <cell r="B9351" t="str">
            <v>테니스라켓</v>
          </cell>
          <cell r="C9351" t="str">
            <v>기타</v>
          </cell>
        </row>
        <row r="9352">
          <cell r="A9352" t="str">
            <v>49161608</v>
          </cell>
          <cell r="B9352" t="str">
            <v>배구공</v>
          </cell>
          <cell r="C9352" t="str">
            <v>기타</v>
          </cell>
        </row>
        <row r="9353">
          <cell r="A9353" t="str">
            <v>49161609</v>
          </cell>
          <cell r="B9353" t="str">
            <v>배드민턴공</v>
          </cell>
          <cell r="C9353" t="str">
            <v>기타</v>
          </cell>
        </row>
        <row r="9354">
          <cell r="A9354" t="str">
            <v>49161610</v>
          </cell>
          <cell r="B9354" t="str">
            <v>스쿼시라켓</v>
          </cell>
          <cell r="C9354" t="str">
            <v>기타</v>
          </cell>
        </row>
        <row r="9355">
          <cell r="A9355" t="str">
            <v>49161698</v>
          </cell>
          <cell r="B9355" t="str">
            <v>스트링머신</v>
          </cell>
          <cell r="C9355" t="str">
            <v>기타</v>
          </cell>
        </row>
        <row r="9356">
          <cell r="A9356" t="str">
            <v>49161699</v>
          </cell>
          <cell r="B9356" t="str">
            <v>정구라켓</v>
          </cell>
          <cell r="C9356" t="str">
            <v>기타</v>
          </cell>
        </row>
        <row r="9357">
          <cell r="A9357" t="str">
            <v>491617</v>
          </cell>
          <cell r="B9357" t="str">
            <v>육상용품</v>
          </cell>
          <cell r="C9357" t="str">
            <v>기타</v>
          </cell>
        </row>
        <row r="9358">
          <cell r="A9358" t="str">
            <v>49161701</v>
          </cell>
          <cell r="B9358" t="str">
            <v>투창</v>
          </cell>
          <cell r="C9358" t="str">
            <v>기타</v>
          </cell>
        </row>
        <row r="9359">
          <cell r="A9359" t="str">
            <v>49161702</v>
          </cell>
          <cell r="B9359" t="str">
            <v>높이뛰기및장대높이뛰기바</v>
          </cell>
          <cell r="C9359" t="str">
            <v>기타</v>
          </cell>
        </row>
        <row r="9360">
          <cell r="A9360" t="str">
            <v>49161703</v>
          </cell>
          <cell r="B9360" t="str">
            <v>원반</v>
          </cell>
          <cell r="C9360" t="str">
            <v>기타</v>
          </cell>
        </row>
        <row r="9361">
          <cell r="A9361" t="str">
            <v>49161704</v>
          </cell>
          <cell r="B9361" t="str">
            <v>포환</v>
          </cell>
          <cell r="C9361" t="str">
            <v>기타</v>
          </cell>
        </row>
        <row r="9362">
          <cell r="A9362" t="str">
            <v>49161705</v>
          </cell>
          <cell r="B9362" t="str">
            <v>장대높이뛰기용막대</v>
          </cell>
          <cell r="C9362" t="str">
            <v>기타</v>
          </cell>
        </row>
        <row r="9363">
          <cell r="A9363" t="str">
            <v>49161706</v>
          </cell>
          <cell r="B9363" t="str">
            <v>허들</v>
          </cell>
          <cell r="C9363" t="str">
            <v>기타</v>
          </cell>
        </row>
        <row r="9364">
          <cell r="A9364" t="str">
            <v>49161707</v>
          </cell>
          <cell r="B9364" t="str">
            <v>배턴</v>
          </cell>
          <cell r="C9364" t="str">
            <v>기타</v>
          </cell>
        </row>
        <row r="9365">
          <cell r="A9365" t="str">
            <v>49161796</v>
          </cell>
          <cell r="B9365" t="str">
            <v>원반서클</v>
          </cell>
          <cell r="C9365" t="str">
            <v>기타</v>
          </cell>
        </row>
        <row r="9366">
          <cell r="A9366" t="str">
            <v>49161797</v>
          </cell>
          <cell r="B9366" t="str">
            <v>포환서클</v>
          </cell>
          <cell r="C9366" t="str">
            <v>기타</v>
          </cell>
        </row>
        <row r="9367">
          <cell r="A9367" t="str">
            <v>49161798</v>
          </cell>
          <cell r="B9367" t="str">
            <v>해머</v>
          </cell>
          <cell r="C9367" t="str">
            <v>기타</v>
          </cell>
        </row>
        <row r="9368">
          <cell r="A9368" t="str">
            <v>49161799</v>
          </cell>
          <cell r="B9368" t="str">
            <v>높이뛰기및장대높이뛰기지주</v>
          </cell>
          <cell r="C9368" t="str">
            <v>기타</v>
          </cell>
        </row>
        <row r="9369">
          <cell r="A9369" t="str">
            <v>4917</v>
          </cell>
          <cell r="B9369" t="str">
            <v>체조및권투용장비</v>
          </cell>
          <cell r="C9369" t="str">
            <v>기타</v>
          </cell>
        </row>
        <row r="9370">
          <cell r="A9370" t="str">
            <v>491715</v>
          </cell>
          <cell r="B9370" t="str">
            <v>체조장비</v>
          </cell>
          <cell r="C9370" t="str">
            <v>기타</v>
          </cell>
        </row>
        <row r="9371">
          <cell r="A9371" t="str">
            <v>49171501</v>
          </cell>
          <cell r="B9371" t="str">
            <v>체조용바또는빔</v>
          </cell>
          <cell r="C9371" t="str">
            <v>기타</v>
          </cell>
        </row>
        <row r="9372">
          <cell r="A9372" t="str">
            <v>49171502</v>
          </cell>
          <cell r="B9372" t="str">
            <v>체조용로프,링또는승강용기기</v>
          </cell>
          <cell r="C9372" t="str">
            <v>기타</v>
          </cell>
        </row>
        <row r="9373">
          <cell r="A9373" t="str">
            <v>49171503</v>
          </cell>
          <cell r="B9373" t="str">
            <v>체조용도마장비</v>
          </cell>
          <cell r="C9373" t="str">
            <v>기타</v>
          </cell>
        </row>
        <row r="9374">
          <cell r="A9374" t="str">
            <v>49171504</v>
          </cell>
          <cell r="B9374" t="str">
            <v>체조용트램펄린</v>
          </cell>
          <cell r="C9374" t="str">
            <v>기타</v>
          </cell>
        </row>
        <row r="9375">
          <cell r="A9375" t="str">
            <v>49171505</v>
          </cell>
          <cell r="B9375" t="str">
            <v>평균대장비</v>
          </cell>
          <cell r="C9375" t="str">
            <v>기타</v>
          </cell>
        </row>
        <row r="9376">
          <cell r="A9376" t="str">
            <v>49171596</v>
          </cell>
          <cell r="B9376" t="str">
            <v>체조용안마장비</v>
          </cell>
          <cell r="C9376" t="str">
            <v>기타</v>
          </cell>
        </row>
        <row r="9377">
          <cell r="A9377" t="str">
            <v>49171597</v>
          </cell>
          <cell r="B9377" t="str">
            <v>곤봉</v>
          </cell>
          <cell r="C9377" t="str">
            <v>기타</v>
          </cell>
        </row>
        <row r="9378">
          <cell r="A9378" t="str">
            <v>49171598</v>
          </cell>
          <cell r="B9378" t="str">
            <v>구름판</v>
          </cell>
          <cell r="C9378" t="str">
            <v>집기비품</v>
          </cell>
        </row>
        <row r="9379">
          <cell r="A9379" t="str">
            <v>49171599</v>
          </cell>
          <cell r="B9379" t="str">
            <v>뜀틀</v>
          </cell>
          <cell r="C9379" t="str">
            <v>기타</v>
          </cell>
        </row>
        <row r="9380">
          <cell r="A9380" t="str">
            <v>491716</v>
          </cell>
          <cell r="B9380" t="str">
            <v>권투장비</v>
          </cell>
          <cell r="C9380" t="str">
            <v>기타</v>
          </cell>
        </row>
        <row r="9381">
          <cell r="A9381" t="str">
            <v>49171601</v>
          </cell>
          <cell r="B9381" t="str">
            <v>복싱링</v>
          </cell>
          <cell r="C9381" t="str">
            <v>기타</v>
          </cell>
        </row>
        <row r="9382">
          <cell r="A9382" t="str">
            <v>49171602</v>
          </cell>
          <cell r="B9382" t="str">
            <v>펀치백</v>
          </cell>
          <cell r="C9382" t="str">
            <v>기타</v>
          </cell>
        </row>
        <row r="9383">
          <cell r="A9383" t="str">
            <v>49171603</v>
          </cell>
          <cell r="B9383" t="str">
            <v>복싱글러브</v>
          </cell>
          <cell r="C9383" t="str">
            <v>기타</v>
          </cell>
        </row>
        <row r="9384">
          <cell r="A9384" t="str">
            <v>49171699</v>
          </cell>
          <cell r="B9384" t="str">
            <v>복싱벨</v>
          </cell>
          <cell r="C9384" t="str">
            <v>기타</v>
          </cell>
        </row>
        <row r="9385">
          <cell r="A9385" t="str">
            <v>4918</v>
          </cell>
          <cell r="B9385" t="str">
            <v>표적및테이블게임용구</v>
          </cell>
          <cell r="C9385" t="str">
            <v>기타</v>
          </cell>
        </row>
        <row r="9386">
          <cell r="A9386" t="str">
            <v>491815</v>
          </cell>
          <cell r="B9386" t="str">
            <v>테이블게임용구</v>
          </cell>
          <cell r="C9386" t="str">
            <v>기타</v>
          </cell>
        </row>
        <row r="9387">
          <cell r="A9387" t="str">
            <v>49181501</v>
          </cell>
          <cell r="B9387" t="str">
            <v>당구대</v>
          </cell>
          <cell r="C9387" t="str">
            <v>집기비품</v>
          </cell>
        </row>
        <row r="9388">
          <cell r="A9388" t="str">
            <v>49181507</v>
          </cell>
          <cell r="B9388" t="str">
            <v>탁구대</v>
          </cell>
          <cell r="C9388" t="str">
            <v>집기비품</v>
          </cell>
        </row>
        <row r="9389">
          <cell r="A9389" t="str">
            <v>49181508</v>
          </cell>
          <cell r="B9389" t="str">
            <v>탁구라켓</v>
          </cell>
          <cell r="C9389" t="str">
            <v>기타</v>
          </cell>
        </row>
        <row r="9390">
          <cell r="A9390" t="str">
            <v>49181509</v>
          </cell>
          <cell r="B9390" t="str">
            <v>탁구공</v>
          </cell>
          <cell r="C9390" t="str">
            <v>기타</v>
          </cell>
        </row>
        <row r="9391">
          <cell r="A9391" t="str">
            <v>491816</v>
          </cell>
          <cell r="B9391" t="str">
            <v>표적게임용장비</v>
          </cell>
          <cell r="C9391" t="str">
            <v>기타</v>
          </cell>
        </row>
        <row r="9392">
          <cell r="A9392" t="str">
            <v>49181601</v>
          </cell>
          <cell r="B9392" t="str">
            <v>과녁</v>
          </cell>
          <cell r="C9392" t="str">
            <v>기타</v>
          </cell>
        </row>
        <row r="9393">
          <cell r="A9393" t="str">
            <v>49181602</v>
          </cell>
          <cell r="B9393" t="str">
            <v>양궁활</v>
          </cell>
          <cell r="C9393" t="str">
            <v>기타</v>
          </cell>
        </row>
        <row r="9394">
          <cell r="A9394" t="str">
            <v>49181603</v>
          </cell>
          <cell r="B9394" t="str">
            <v>양궁화살</v>
          </cell>
          <cell r="C9394" t="str">
            <v>기타</v>
          </cell>
        </row>
        <row r="9395">
          <cell r="A9395" t="str">
            <v>49181604</v>
          </cell>
          <cell r="B9395" t="str">
            <v>다트</v>
          </cell>
          <cell r="C9395" t="str">
            <v>기타</v>
          </cell>
        </row>
        <row r="9396">
          <cell r="A9396" t="str">
            <v>49181605</v>
          </cell>
          <cell r="B9396" t="str">
            <v>다트판</v>
          </cell>
          <cell r="C9396" t="str">
            <v>기타</v>
          </cell>
        </row>
        <row r="9397">
          <cell r="A9397" t="str">
            <v>49181613</v>
          </cell>
          <cell r="B9397" t="str">
            <v>국궁</v>
          </cell>
          <cell r="C9397" t="str">
            <v>기타</v>
          </cell>
        </row>
        <row r="9398">
          <cell r="A9398" t="str">
            <v>49181698</v>
          </cell>
          <cell r="B9398" t="str">
            <v>사격총</v>
          </cell>
          <cell r="C9398" t="str">
            <v>집기비품</v>
          </cell>
        </row>
        <row r="9399">
          <cell r="A9399" t="str">
            <v>49181699</v>
          </cell>
          <cell r="B9399" t="str">
            <v>석궁</v>
          </cell>
          <cell r="C9399" t="str">
            <v>기타</v>
          </cell>
        </row>
        <row r="9400">
          <cell r="A9400" t="str">
            <v>4920</v>
          </cell>
          <cell r="B9400" t="str">
            <v>헬스기구</v>
          </cell>
          <cell r="C9400" t="str">
            <v>기타</v>
          </cell>
        </row>
        <row r="9401">
          <cell r="A9401" t="str">
            <v>492015</v>
          </cell>
          <cell r="B9401" t="str">
            <v>유산소운동기구</v>
          </cell>
          <cell r="C9401" t="str">
            <v>기타</v>
          </cell>
        </row>
        <row r="9402">
          <cell r="A9402" t="str">
            <v>49201501</v>
          </cell>
          <cell r="B9402" t="str">
            <v>트레드밀</v>
          </cell>
          <cell r="C9402" t="str">
            <v>기타</v>
          </cell>
        </row>
        <row r="9403">
          <cell r="A9403" t="str">
            <v>49201502</v>
          </cell>
          <cell r="B9403" t="str">
            <v>스태퍼</v>
          </cell>
          <cell r="C9403" t="str">
            <v>집기비품</v>
          </cell>
        </row>
        <row r="9404">
          <cell r="A9404" t="str">
            <v>49201503</v>
          </cell>
          <cell r="B9404" t="str">
            <v>헬스자전거</v>
          </cell>
          <cell r="C9404" t="str">
            <v>기계기구</v>
          </cell>
        </row>
        <row r="9405">
          <cell r="A9405" t="str">
            <v>49201504</v>
          </cell>
          <cell r="B9405" t="str">
            <v>로잉머신</v>
          </cell>
          <cell r="C9405" t="str">
            <v>기타</v>
          </cell>
        </row>
        <row r="9406">
          <cell r="A9406" t="str">
            <v>49201512</v>
          </cell>
          <cell r="B9406" t="str">
            <v>줄넘기</v>
          </cell>
          <cell r="C9406" t="str">
            <v>기타</v>
          </cell>
        </row>
        <row r="9407">
          <cell r="A9407" t="str">
            <v>49201514</v>
          </cell>
          <cell r="B9407" t="str">
            <v>운동용공</v>
          </cell>
          <cell r="C9407" t="str">
            <v>기타</v>
          </cell>
        </row>
        <row r="9408">
          <cell r="A9408" t="str">
            <v>49201517</v>
          </cell>
          <cell r="B9408" t="str">
            <v>거꾸리</v>
          </cell>
          <cell r="C9408" t="str">
            <v>기타</v>
          </cell>
        </row>
        <row r="9409">
          <cell r="A9409" t="str">
            <v>49201518</v>
          </cell>
          <cell r="B9409" t="str">
            <v>늑목</v>
          </cell>
          <cell r="C9409" t="str">
            <v>기타</v>
          </cell>
        </row>
        <row r="9410">
          <cell r="A9410" t="str">
            <v>49201519</v>
          </cell>
          <cell r="B9410" t="str">
            <v>바디트위스터</v>
          </cell>
          <cell r="C9410" t="str">
            <v>기타</v>
          </cell>
        </row>
        <row r="9411">
          <cell r="A9411" t="str">
            <v>49201595</v>
          </cell>
          <cell r="B9411" t="str">
            <v>보행기</v>
          </cell>
          <cell r="C9411" t="str">
            <v>기타</v>
          </cell>
        </row>
        <row r="9412">
          <cell r="A9412" t="str">
            <v>49201596</v>
          </cell>
          <cell r="B9412" t="str">
            <v>워킹머신</v>
          </cell>
          <cell r="C9412" t="str">
            <v>기타</v>
          </cell>
        </row>
        <row r="9413">
          <cell r="A9413" t="str">
            <v>49201597</v>
          </cell>
          <cell r="B9413" t="str">
            <v>전신회전용구</v>
          </cell>
          <cell r="C9413" t="str">
            <v>기타</v>
          </cell>
        </row>
        <row r="9414">
          <cell r="A9414" t="str">
            <v>49201598</v>
          </cell>
          <cell r="B9414" t="str">
            <v>호스라이더</v>
          </cell>
          <cell r="C9414" t="str">
            <v>기타</v>
          </cell>
        </row>
        <row r="9415">
          <cell r="A9415" t="str">
            <v>49201599</v>
          </cell>
          <cell r="B9415" t="str">
            <v>마사지기</v>
          </cell>
          <cell r="C9415" t="str">
            <v>기타</v>
          </cell>
        </row>
        <row r="9416">
          <cell r="A9416" t="str">
            <v>492016</v>
          </cell>
          <cell r="B9416" t="str">
            <v>근력강화용헬스기구</v>
          </cell>
          <cell r="C9416" t="str">
            <v>기타</v>
          </cell>
        </row>
        <row r="9417">
          <cell r="A9417" t="str">
            <v>49201601</v>
          </cell>
          <cell r="B9417" t="str">
            <v>덤벨(아령)</v>
          </cell>
          <cell r="C9417" t="str">
            <v>기타</v>
          </cell>
        </row>
        <row r="9418">
          <cell r="A9418" t="str">
            <v>49201602</v>
          </cell>
          <cell r="B9418" t="str">
            <v>바벨(역기)</v>
          </cell>
          <cell r="C9418" t="str">
            <v>기타</v>
          </cell>
        </row>
        <row r="9419">
          <cell r="A9419" t="str">
            <v>49201603</v>
          </cell>
          <cell r="B9419" t="str">
            <v>하체근력강화기</v>
          </cell>
          <cell r="C9419" t="str">
            <v>기타</v>
          </cell>
        </row>
        <row r="9420">
          <cell r="A9420" t="str">
            <v>49201604</v>
          </cell>
          <cell r="B9420" t="str">
            <v>헬스용벤치및헬스용랙</v>
          </cell>
          <cell r="C9420" t="str">
            <v>기타</v>
          </cell>
        </row>
        <row r="9421">
          <cell r="A9421" t="str">
            <v>49201605</v>
          </cell>
          <cell r="B9421" t="str">
            <v>상체근력강화기</v>
          </cell>
          <cell r="C9421" t="str">
            <v>기타</v>
          </cell>
        </row>
        <row r="9422">
          <cell r="A9422" t="str">
            <v>49201608</v>
          </cell>
          <cell r="B9422" t="str">
            <v>악력강화기</v>
          </cell>
          <cell r="C9422" t="str">
            <v>기타</v>
          </cell>
        </row>
        <row r="9423">
          <cell r="A9423" t="str">
            <v>49201609</v>
          </cell>
          <cell r="B9423" t="str">
            <v>저항밴드</v>
          </cell>
          <cell r="C9423" t="str">
            <v>기타</v>
          </cell>
        </row>
        <row r="9424">
          <cell r="A9424" t="str">
            <v>49201611</v>
          </cell>
          <cell r="B9424" t="str">
            <v>종합운동기구</v>
          </cell>
          <cell r="C9424" t="str">
            <v>집기비품</v>
          </cell>
        </row>
        <row r="9425">
          <cell r="A9425" t="str">
            <v>49201612</v>
          </cell>
          <cell r="B9425" t="str">
            <v>운동시설물</v>
          </cell>
          <cell r="C9425" t="str">
            <v>기타</v>
          </cell>
        </row>
        <row r="9426">
          <cell r="A9426" t="str">
            <v>49201699</v>
          </cell>
          <cell r="B9426" t="str">
            <v>운동용무게추</v>
          </cell>
          <cell r="C9426" t="str">
            <v>기타</v>
          </cell>
        </row>
        <row r="9427">
          <cell r="A9427" t="str">
            <v>4921</v>
          </cell>
          <cell r="B9427" t="str">
            <v>기타운동용품</v>
          </cell>
          <cell r="C9427" t="str">
            <v>기타</v>
          </cell>
        </row>
        <row r="9428">
          <cell r="A9428" t="str">
            <v>492116</v>
          </cell>
          <cell r="B9428" t="str">
            <v>골프장비</v>
          </cell>
          <cell r="C9428" t="str">
            <v>기타</v>
          </cell>
        </row>
        <row r="9429">
          <cell r="A9429" t="str">
            <v>49211601</v>
          </cell>
          <cell r="B9429" t="str">
            <v>골프가방</v>
          </cell>
          <cell r="C9429" t="str">
            <v>기타</v>
          </cell>
        </row>
        <row r="9430">
          <cell r="A9430" t="str">
            <v>49211602</v>
          </cell>
          <cell r="B9430" t="str">
            <v>골프공</v>
          </cell>
          <cell r="C9430" t="str">
            <v>기타</v>
          </cell>
        </row>
        <row r="9431">
          <cell r="A9431" t="str">
            <v>49211603</v>
          </cell>
          <cell r="B9431" t="str">
            <v>골프클럽</v>
          </cell>
          <cell r="C9431" t="str">
            <v>집기비품</v>
          </cell>
        </row>
        <row r="9432">
          <cell r="A9432" t="str">
            <v>49211609</v>
          </cell>
          <cell r="B9432" t="str">
            <v>골프퍼팅연습장치</v>
          </cell>
          <cell r="C9432" t="str">
            <v>기타</v>
          </cell>
        </row>
        <row r="9433">
          <cell r="A9433" t="str">
            <v>492117</v>
          </cell>
          <cell r="B9433" t="str">
            <v>볼링장비및액세서리</v>
          </cell>
          <cell r="C9433" t="str">
            <v>기타</v>
          </cell>
        </row>
        <row r="9434">
          <cell r="A9434" t="str">
            <v>49211701</v>
          </cell>
          <cell r="B9434" t="str">
            <v>볼링장비</v>
          </cell>
          <cell r="C9434" t="str">
            <v>기타</v>
          </cell>
        </row>
        <row r="9435">
          <cell r="A9435" t="str">
            <v>492118</v>
          </cell>
          <cell r="B9435" t="str">
            <v>체육교육용장비</v>
          </cell>
          <cell r="C9435" t="str">
            <v>기타</v>
          </cell>
        </row>
        <row r="9436">
          <cell r="A9436" t="str">
            <v>49211801</v>
          </cell>
          <cell r="B9436" t="str">
            <v>낙하산장비</v>
          </cell>
          <cell r="C9436" t="str">
            <v>기타</v>
          </cell>
        </row>
        <row r="9437">
          <cell r="A9437" t="str">
            <v>49211802</v>
          </cell>
          <cell r="B9437" t="str">
            <v>훌라후프또는후프장비</v>
          </cell>
          <cell r="C9437" t="str">
            <v>기타</v>
          </cell>
        </row>
        <row r="9438">
          <cell r="A9438" t="str">
            <v>49211805</v>
          </cell>
          <cell r="B9438" t="str">
            <v>밧줄</v>
          </cell>
          <cell r="C9438" t="str">
            <v>기타</v>
          </cell>
        </row>
        <row r="9439">
          <cell r="A9439" t="str">
            <v>49211807</v>
          </cell>
          <cell r="B9439" t="str">
            <v>체육측정용도구</v>
          </cell>
          <cell r="C9439" t="str">
            <v>기타</v>
          </cell>
        </row>
        <row r="9440">
          <cell r="A9440" t="str">
            <v>49211873</v>
          </cell>
          <cell r="B9440" t="str">
            <v>근력측정기</v>
          </cell>
          <cell r="C9440" t="str">
            <v>기타</v>
          </cell>
        </row>
        <row r="9441">
          <cell r="A9441" t="str">
            <v>49211874</v>
          </cell>
          <cell r="B9441" t="str">
            <v>동작분석기</v>
          </cell>
          <cell r="C9441" t="str">
            <v>집기비품</v>
          </cell>
        </row>
        <row r="9442">
          <cell r="A9442" t="str">
            <v>49211875</v>
          </cell>
          <cell r="B9442" t="str">
            <v>등-다리-가슴힘측정기</v>
          </cell>
          <cell r="C9442" t="str">
            <v>기타</v>
          </cell>
        </row>
        <row r="9443">
          <cell r="A9443" t="str">
            <v>49211876</v>
          </cell>
          <cell r="B9443" t="str">
            <v>말초혈액순환측정기</v>
          </cell>
          <cell r="C9443" t="str">
            <v>기타</v>
          </cell>
        </row>
        <row r="9444">
          <cell r="A9444" t="str">
            <v>49211877</v>
          </cell>
          <cell r="B9444" t="str">
            <v>몸체윤곽측정기</v>
          </cell>
          <cell r="C9444" t="str">
            <v>기타</v>
          </cell>
        </row>
        <row r="9445">
          <cell r="A9445" t="str">
            <v>49211878</v>
          </cell>
          <cell r="B9445" t="str">
            <v>사이드스텝측정기</v>
          </cell>
          <cell r="C9445" t="str">
            <v>기타</v>
          </cell>
        </row>
        <row r="9446">
          <cell r="A9446" t="str">
            <v>49211879</v>
          </cell>
          <cell r="B9446" t="str">
            <v>손안정도검사기</v>
          </cell>
          <cell r="C9446" t="str">
            <v>기타</v>
          </cell>
        </row>
        <row r="9447">
          <cell r="A9447" t="str">
            <v>49211880</v>
          </cell>
          <cell r="B9447" t="str">
            <v>손운동능력측정기</v>
          </cell>
          <cell r="C9447" t="str">
            <v>기타</v>
          </cell>
        </row>
        <row r="9448">
          <cell r="A9448" t="str">
            <v>49211881</v>
          </cell>
          <cell r="B9448" t="str">
            <v>스피드건</v>
          </cell>
          <cell r="C9448" t="str">
            <v>기타</v>
          </cell>
        </row>
        <row r="9449">
          <cell r="A9449" t="str">
            <v>49211882</v>
          </cell>
          <cell r="B9449" t="str">
            <v>심폐지구력측정기</v>
          </cell>
          <cell r="C9449" t="str">
            <v>기타</v>
          </cell>
        </row>
        <row r="9450">
          <cell r="A9450" t="str">
            <v>49211883</v>
          </cell>
          <cell r="B9450" t="str">
            <v>악력계</v>
          </cell>
          <cell r="C9450" t="str">
            <v>기타</v>
          </cell>
        </row>
        <row r="9451">
          <cell r="A9451" t="str">
            <v>49211884</v>
          </cell>
          <cell r="B9451" t="str">
            <v>에르고미터</v>
          </cell>
          <cell r="C9451" t="str">
            <v>기타</v>
          </cell>
        </row>
        <row r="9452">
          <cell r="A9452" t="str">
            <v>49211885</v>
          </cell>
          <cell r="B9452" t="str">
            <v>윗몸일으키기측정기</v>
          </cell>
          <cell r="C9452" t="str">
            <v>기타</v>
          </cell>
        </row>
        <row r="9453">
          <cell r="A9453" t="str">
            <v>49211886</v>
          </cell>
          <cell r="B9453" t="str">
            <v>인체측정기</v>
          </cell>
          <cell r="C9453" t="str">
            <v>집기비품</v>
          </cell>
        </row>
        <row r="9454">
          <cell r="A9454" t="str">
            <v>49211887</v>
          </cell>
          <cell r="B9454" t="str">
            <v>자세측정기</v>
          </cell>
          <cell r="C9454" t="str">
            <v>기타</v>
          </cell>
        </row>
        <row r="9455">
          <cell r="A9455" t="str">
            <v>49211888</v>
          </cell>
          <cell r="B9455" t="str">
            <v>전신반응측정기</v>
          </cell>
          <cell r="C9455" t="str">
            <v>기타</v>
          </cell>
        </row>
        <row r="9456">
          <cell r="A9456" t="str">
            <v>49211889</v>
          </cell>
          <cell r="B9456" t="str">
            <v>점프미터</v>
          </cell>
          <cell r="C9456" t="str">
            <v>기타</v>
          </cell>
        </row>
        <row r="9457">
          <cell r="A9457" t="str">
            <v>49211890</v>
          </cell>
          <cell r="B9457" t="str">
            <v>종합체력진단장비</v>
          </cell>
          <cell r="C9457" t="str">
            <v>기타</v>
          </cell>
        </row>
        <row r="9458">
          <cell r="A9458" t="str">
            <v>49211891</v>
          </cell>
          <cell r="B9458" t="str">
            <v>지능검사장치</v>
          </cell>
          <cell r="C9458" t="str">
            <v>기타</v>
          </cell>
        </row>
        <row r="9459">
          <cell r="A9459" t="str">
            <v>49211892</v>
          </cell>
          <cell r="B9459" t="str">
            <v>지방측정용도구</v>
          </cell>
          <cell r="C9459" t="str">
            <v>기타</v>
          </cell>
        </row>
        <row r="9460">
          <cell r="A9460" t="str">
            <v>49211893</v>
          </cell>
          <cell r="B9460" t="str">
            <v>질주분석기</v>
          </cell>
          <cell r="C9460" t="str">
            <v>기타</v>
          </cell>
        </row>
        <row r="9461">
          <cell r="A9461" t="str">
            <v>49211894</v>
          </cell>
          <cell r="B9461" t="str">
            <v>체력검사용공</v>
          </cell>
          <cell r="C9461" t="str">
            <v>기타</v>
          </cell>
        </row>
        <row r="9462">
          <cell r="A9462" t="str">
            <v>49211895</v>
          </cell>
          <cell r="B9462" t="str">
            <v>테핑테스터</v>
          </cell>
          <cell r="C9462" t="str">
            <v>기타</v>
          </cell>
        </row>
        <row r="9463">
          <cell r="A9463" t="str">
            <v>49211896</v>
          </cell>
          <cell r="B9463" t="str">
            <v>평형성측정기</v>
          </cell>
          <cell r="C9463" t="str">
            <v>기타</v>
          </cell>
        </row>
        <row r="9464">
          <cell r="A9464" t="str">
            <v>49211897</v>
          </cell>
          <cell r="B9464" t="str">
            <v>피로도측정기</v>
          </cell>
          <cell r="C9464" t="str">
            <v>기타</v>
          </cell>
        </row>
        <row r="9465">
          <cell r="A9465" t="str">
            <v>49211898</v>
          </cell>
          <cell r="B9465" t="str">
            <v>신체측정용도구</v>
          </cell>
          <cell r="C9465" t="str">
            <v>기타</v>
          </cell>
        </row>
        <row r="9466">
          <cell r="A9466" t="str">
            <v>49211899</v>
          </cell>
          <cell r="B9466" t="str">
            <v>몸통굴절측정기</v>
          </cell>
          <cell r="C9466" t="str">
            <v>기타</v>
          </cell>
        </row>
        <row r="9467">
          <cell r="A9467" t="str">
            <v>4922</v>
          </cell>
          <cell r="B9467" t="str">
            <v>스포츠장비및액세서리</v>
          </cell>
          <cell r="C9467" t="str">
            <v>기타</v>
          </cell>
        </row>
        <row r="9468">
          <cell r="A9468" t="str">
            <v>492215</v>
          </cell>
          <cell r="B9468" t="str">
            <v>스포츠액세서리</v>
          </cell>
          <cell r="C9468" t="str">
            <v>기타</v>
          </cell>
        </row>
        <row r="9469">
          <cell r="A9469" t="str">
            <v>49221501</v>
          </cell>
          <cell r="B9469" t="str">
            <v>스코어보드</v>
          </cell>
          <cell r="C9469" t="str">
            <v>기타</v>
          </cell>
        </row>
        <row r="9470">
          <cell r="A9470" t="str">
            <v>49221502</v>
          </cell>
          <cell r="B9470" t="str">
            <v>골대</v>
          </cell>
          <cell r="C9470" t="str">
            <v>집기비품</v>
          </cell>
        </row>
        <row r="9471">
          <cell r="A9471" t="str">
            <v>49221503</v>
          </cell>
          <cell r="B9471" t="str">
            <v>헤드기어를제외한안전용품</v>
          </cell>
          <cell r="C9471" t="str">
            <v>기타</v>
          </cell>
        </row>
        <row r="9472">
          <cell r="A9472" t="str">
            <v>49221504</v>
          </cell>
          <cell r="B9472" t="str">
            <v>스포츠용머리보호구</v>
          </cell>
          <cell r="C9472" t="str">
            <v>기타</v>
          </cell>
        </row>
        <row r="9473">
          <cell r="A9473" t="str">
            <v>49221505</v>
          </cell>
          <cell r="B9473" t="str">
            <v>운동용그물망</v>
          </cell>
          <cell r="C9473" t="str">
            <v>기타</v>
          </cell>
        </row>
        <row r="9474">
          <cell r="A9474" t="str">
            <v>49221506</v>
          </cell>
          <cell r="B9474" t="str">
            <v>운동용매트또는충전물</v>
          </cell>
          <cell r="C9474" t="str">
            <v>기타</v>
          </cell>
        </row>
        <row r="9475">
          <cell r="A9475" t="str">
            <v>49221509</v>
          </cell>
          <cell r="B9475" t="str">
            <v>롤러스케이트또는롤러블레이드</v>
          </cell>
          <cell r="C9475" t="str">
            <v>기타</v>
          </cell>
        </row>
        <row r="9476">
          <cell r="A9476" t="str">
            <v>49221511</v>
          </cell>
          <cell r="B9476" t="str">
            <v>스포츠용품가방</v>
          </cell>
          <cell r="C9476" t="str">
            <v>기타</v>
          </cell>
        </row>
        <row r="9477">
          <cell r="A9477" t="str">
            <v>49221513</v>
          </cell>
          <cell r="B9477" t="str">
            <v>선수용벤치</v>
          </cell>
          <cell r="C9477" t="str">
            <v>기타</v>
          </cell>
        </row>
        <row r="9478">
          <cell r="A9478" t="str">
            <v>49221514</v>
          </cell>
          <cell r="B9478" t="str">
            <v>심판용의자또는스탠드</v>
          </cell>
          <cell r="C9478" t="str">
            <v>기타</v>
          </cell>
        </row>
        <row r="9479">
          <cell r="A9479" t="str">
            <v>49221582</v>
          </cell>
          <cell r="B9479" t="str">
            <v>기타운동경기용구</v>
          </cell>
          <cell r="C9479" t="str">
            <v>집기비품</v>
          </cell>
        </row>
        <row r="9480">
          <cell r="A9480" t="str">
            <v>49221583</v>
          </cell>
          <cell r="B9480" t="str">
            <v>네트용지주</v>
          </cell>
          <cell r="C9480" t="str">
            <v>기타</v>
          </cell>
        </row>
        <row r="9481">
          <cell r="A9481" t="str">
            <v>49221584</v>
          </cell>
          <cell r="B9481" t="str">
            <v>농구대</v>
          </cell>
          <cell r="C9481" t="str">
            <v>집기비품</v>
          </cell>
        </row>
        <row r="9482">
          <cell r="A9482" t="str">
            <v>49221585</v>
          </cell>
          <cell r="B9482" t="str">
            <v>메탈재킷</v>
          </cell>
          <cell r="C9482" t="str">
            <v>기타</v>
          </cell>
        </row>
        <row r="9483">
          <cell r="A9483" t="str">
            <v>49221586</v>
          </cell>
          <cell r="B9483" t="str">
            <v>수구용시계</v>
          </cell>
          <cell r="C9483" t="str">
            <v>기타</v>
          </cell>
        </row>
        <row r="9484">
          <cell r="A9484" t="str">
            <v>49221587</v>
          </cell>
          <cell r="B9484" t="str">
            <v>스타팅건</v>
          </cell>
          <cell r="C9484" t="str">
            <v>기타</v>
          </cell>
        </row>
        <row r="9485">
          <cell r="A9485" t="str">
            <v>49221588</v>
          </cell>
          <cell r="B9485" t="str">
            <v>스타팅블록</v>
          </cell>
          <cell r="C9485" t="str">
            <v>기타</v>
          </cell>
        </row>
        <row r="9486">
          <cell r="A9486" t="str">
            <v>49221589</v>
          </cell>
          <cell r="B9486" t="str">
            <v>시상대</v>
          </cell>
          <cell r="C9486" t="str">
            <v>기타</v>
          </cell>
        </row>
        <row r="9487">
          <cell r="A9487" t="str">
            <v>49221590</v>
          </cell>
          <cell r="B9487" t="str">
            <v>역도용벨트</v>
          </cell>
          <cell r="C9487" t="str">
            <v>기타</v>
          </cell>
        </row>
        <row r="9488">
          <cell r="A9488" t="str">
            <v>49221591</v>
          </cell>
          <cell r="B9488" t="str">
            <v>연습보조인형</v>
          </cell>
          <cell r="C9488" t="str">
            <v>기타</v>
          </cell>
        </row>
        <row r="9489">
          <cell r="A9489" t="str">
            <v>49221592</v>
          </cell>
          <cell r="B9489" t="str">
            <v>운동기구운반차</v>
          </cell>
          <cell r="C9489" t="str">
            <v>집기비품</v>
          </cell>
        </row>
        <row r="9490">
          <cell r="A9490" t="str">
            <v>49221593</v>
          </cell>
          <cell r="B9490" t="str">
            <v>운동용고무튜브</v>
          </cell>
          <cell r="C9490" t="str">
            <v>기타</v>
          </cell>
        </row>
        <row r="9491">
          <cell r="A9491" t="str">
            <v>49221594</v>
          </cell>
          <cell r="B9491" t="str">
            <v>육상경기기구안치대</v>
          </cell>
          <cell r="C9491" t="str">
            <v>기타</v>
          </cell>
        </row>
        <row r="9492">
          <cell r="A9492" t="str">
            <v>49221595</v>
          </cell>
          <cell r="B9492" t="str">
            <v>죽검</v>
          </cell>
          <cell r="C9492" t="str">
            <v>기타</v>
          </cell>
        </row>
        <row r="9493">
          <cell r="A9493" t="str">
            <v>49221596</v>
          </cell>
          <cell r="B9493" t="str">
            <v>펜싱검</v>
          </cell>
          <cell r="C9493" t="str">
            <v>기타</v>
          </cell>
        </row>
        <row r="9494">
          <cell r="A9494" t="str">
            <v>49221597</v>
          </cell>
          <cell r="B9494" t="str">
            <v>펜싱심판기</v>
          </cell>
          <cell r="C9494" t="str">
            <v>기타</v>
          </cell>
        </row>
        <row r="9495">
          <cell r="A9495" t="str">
            <v>49221598</v>
          </cell>
          <cell r="B9495" t="str">
            <v>폴금구</v>
          </cell>
          <cell r="C9495" t="str">
            <v>기타</v>
          </cell>
        </row>
        <row r="9496">
          <cell r="A9496" t="str">
            <v>49221599</v>
          </cell>
          <cell r="B9496" t="str">
            <v>표시설비</v>
          </cell>
          <cell r="C9496" t="str">
            <v>기타</v>
          </cell>
        </row>
        <row r="9497">
          <cell r="A9497" t="str">
            <v>4924</v>
          </cell>
          <cell r="B9497" t="str">
            <v>놀이터시설물</v>
          </cell>
          <cell r="C9497" t="str">
            <v>기타</v>
          </cell>
        </row>
        <row r="9498">
          <cell r="A9498" t="str">
            <v>492415</v>
          </cell>
          <cell r="B9498" t="str">
            <v>놀이터용장비</v>
          </cell>
          <cell r="C9498" t="str">
            <v>기타</v>
          </cell>
        </row>
        <row r="9499">
          <cell r="A9499" t="str">
            <v>49241501</v>
          </cell>
          <cell r="B9499" t="str">
            <v>그네</v>
          </cell>
          <cell r="C9499" t="str">
            <v>기타</v>
          </cell>
        </row>
        <row r="9500">
          <cell r="A9500" t="str">
            <v>49241502</v>
          </cell>
          <cell r="B9500" t="str">
            <v>놀이터용기어오르기시설</v>
          </cell>
          <cell r="C9500" t="str">
            <v>기타</v>
          </cell>
        </row>
        <row r="9501">
          <cell r="A9501" t="str">
            <v>49241503</v>
          </cell>
          <cell r="B9501" t="str">
            <v>회전놀이기구</v>
          </cell>
          <cell r="C9501" t="str">
            <v>기타</v>
          </cell>
        </row>
        <row r="9502">
          <cell r="A9502" t="str">
            <v>49241504</v>
          </cell>
          <cell r="B9502" t="str">
            <v>미끄럼틀</v>
          </cell>
          <cell r="C9502" t="str">
            <v>기타</v>
          </cell>
        </row>
        <row r="9503">
          <cell r="A9503" t="str">
            <v>49241505</v>
          </cell>
          <cell r="B9503" t="str">
            <v>시소</v>
          </cell>
          <cell r="C9503" t="str">
            <v>기타</v>
          </cell>
        </row>
        <row r="9504">
          <cell r="A9504" t="str">
            <v>49241508</v>
          </cell>
          <cell r="B9504" t="str">
            <v>놀이터용관람석</v>
          </cell>
          <cell r="C9504" t="str">
            <v>기타</v>
          </cell>
        </row>
        <row r="9505">
          <cell r="A9505" t="str">
            <v>49241510</v>
          </cell>
          <cell r="B9505" t="str">
            <v>로프등반장비</v>
          </cell>
          <cell r="C9505" t="str">
            <v>기타</v>
          </cell>
        </row>
        <row r="9506">
          <cell r="A9506" t="str">
            <v>49241511</v>
          </cell>
          <cell r="B9506" t="str">
            <v>퍼걸러</v>
          </cell>
          <cell r="C9506" t="str">
            <v>기타</v>
          </cell>
        </row>
        <row r="9507">
          <cell r="A9507" t="str">
            <v>49241595</v>
          </cell>
          <cell r="B9507" t="str">
            <v>유동목</v>
          </cell>
          <cell r="C9507" t="str">
            <v>기타</v>
          </cell>
        </row>
        <row r="9508">
          <cell r="A9508" t="str">
            <v>49241596</v>
          </cell>
          <cell r="B9508" t="str">
            <v>조경시설물</v>
          </cell>
          <cell r="C9508" t="str">
            <v>기타</v>
          </cell>
        </row>
        <row r="9509">
          <cell r="A9509" t="str">
            <v>49241597</v>
          </cell>
          <cell r="B9509" t="str">
            <v>조합놀이대</v>
          </cell>
          <cell r="C9509" t="str">
            <v>기타</v>
          </cell>
        </row>
        <row r="9510">
          <cell r="A9510" t="str">
            <v>49241598</v>
          </cell>
          <cell r="B9510" t="str">
            <v>기타놀이시설물</v>
          </cell>
          <cell r="C9510" t="str">
            <v>기타</v>
          </cell>
        </row>
        <row r="9511">
          <cell r="A9511" t="str">
            <v>492417</v>
          </cell>
          <cell r="B9511" t="str">
            <v>수영장및온천장비용품</v>
          </cell>
          <cell r="C9511" t="str">
            <v>기타</v>
          </cell>
        </row>
        <row r="9512">
          <cell r="A9512" t="str">
            <v>49241701</v>
          </cell>
          <cell r="B9512" t="str">
            <v>다이빙보드</v>
          </cell>
          <cell r="C9512" t="str">
            <v>기타</v>
          </cell>
        </row>
        <row r="9513">
          <cell r="A9513" t="str">
            <v>49241799</v>
          </cell>
          <cell r="B9513" t="str">
            <v>비트판</v>
          </cell>
          <cell r="C9513" t="str">
            <v>기타</v>
          </cell>
        </row>
        <row r="9514">
          <cell r="A9514" t="str">
            <v>50</v>
          </cell>
          <cell r="B9514" t="str">
            <v>식음료품및담배제품</v>
          </cell>
          <cell r="C9514" t="str">
            <v>기타</v>
          </cell>
        </row>
        <row r="9515">
          <cell r="A9515" t="str">
            <v>5010</v>
          </cell>
          <cell r="B9515" t="str">
            <v>과일,야채및견과류</v>
          </cell>
          <cell r="C9515" t="str">
            <v>기타</v>
          </cell>
        </row>
        <row r="9516">
          <cell r="A9516" t="str">
            <v>501016</v>
          </cell>
          <cell r="B9516" t="str">
            <v>과일류</v>
          </cell>
          <cell r="C9516" t="str">
            <v>기타</v>
          </cell>
        </row>
        <row r="9517">
          <cell r="A9517" t="str">
            <v>50101634</v>
          </cell>
          <cell r="B9517" t="str">
            <v>신선한과일</v>
          </cell>
          <cell r="C9517" t="str">
            <v>기타</v>
          </cell>
        </row>
        <row r="9518">
          <cell r="A9518" t="str">
            <v>501017</v>
          </cell>
          <cell r="B9518" t="str">
            <v>견과류및씨앗</v>
          </cell>
          <cell r="C9518" t="str">
            <v>기타</v>
          </cell>
        </row>
        <row r="9519">
          <cell r="A9519" t="str">
            <v>50101716</v>
          </cell>
          <cell r="B9519" t="str">
            <v>견과류</v>
          </cell>
          <cell r="C9519" t="str">
            <v>기타</v>
          </cell>
        </row>
        <row r="9520">
          <cell r="A9520" t="str">
            <v>50101799</v>
          </cell>
          <cell r="B9520" t="str">
            <v>유지식물류</v>
          </cell>
          <cell r="C9520" t="str">
            <v>기타</v>
          </cell>
        </row>
        <row r="9521">
          <cell r="A9521" t="str">
            <v>5011</v>
          </cell>
          <cell r="B9521" t="str">
            <v>육류</v>
          </cell>
          <cell r="C9521" t="str">
            <v>기타</v>
          </cell>
        </row>
        <row r="9522">
          <cell r="A9522" t="str">
            <v>501115</v>
          </cell>
          <cell r="B9522" t="str">
            <v>육류및낙농제품</v>
          </cell>
          <cell r="C9522" t="str">
            <v>기타</v>
          </cell>
        </row>
        <row r="9523">
          <cell r="A9523" t="str">
            <v>50111598</v>
          </cell>
          <cell r="B9523" t="str">
            <v>생고기또는생새고기류</v>
          </cell>
          <cell r="C9523" t="str">
            <v>기타</v>
          </cell>
        </row>
        <row r="9524">
          <cell r="A9524" t="str">
            <v>501120</v>
          </cell>
          <cell r="B9524" t="str">
            <v>가공육류및조리육류</v>
          </cell>
          <cell r="C9524" t="str">
            <v>기타</v>
          </cell>
        </row>
        <row r="9525">
          <cell r="A9525" t="str">
            <v>50112099</v>
          </cell>
          <cell r="B9525" t="str">
            <v>식육가공품</v>
          </cell>
          <cell r="C9525" t="str">
            <v>기타</v>
          </cell>
        </row>
        <row r="9526">
          <cell r="A9526" t="str">
            <v>5012</v>
          </cell>
          <cell r="B9526" t="str">
            <v>해산물</v>
          </cell>
          <cell r="C9526" t="str">
            <v>기타</v>
          </cell>
        </row>
        <row r="9527">
          <cell r="A9527" t="str">
            <v>501215</v>
          </cell>
          <cell r="B9527" t="str">
            <v>신선또는냉동한어류및어류부산물</v>
          </cell>
          <cell r="C9527" t="str">
            <v>기타</v>
          </cell>
        </row>
        <row r="9528">
          <cell r="A9528" t="str">
            <v>50121539</v>
          </cell>
          <cell r="B9528" t="str">
            <v>신선한생선</v>
          </cell>
          <cell r="C9528" t="str">
            <v>기타</v>
          </cell>
        </row>
        <row r="9529">
          <cell r="A9529" t="str">
            <v>50121598</v>
          </cell>
          <cell r="B9529" t="str">
            <v>수산물가공품</v>
          </cell>
          <cell r="C9529" t="str">
            <v>기타</v>
          </cell>
        </row>
        <row r="9530">
          <cell r="A9530" t="str">
            <v>50121599</v>
          </cell>
          <cell r="B9530" t="str">
            <v>어란류</v>
          </cell>
          <cell r="C9530" t="str">
            <v>기타</v>
          </cell>
        </row>
        <row r="9531">
          <cell r="A9531" t="str">
            <v>501216</v>
          </cell>
          <cell r="B9531" t="str">
            <v>조개류</v>
          </cell>
          <cell r="C9531" t="str">
            <v>기타</v>
          </cell>
        </row>
        <row r="9532">
          <cell r="A9532" t="str">
            <v>50121611</v>
          </cell>
          <cell r="B9532" t="str">
            <v>신선한조개</v>
          </cell>
          <cell r="C9532" t="str">
            <v>기타</v>
          </cell>
        </row>
        <row r="9533">
          <cell r="A9533" t="str">
            <v>501217</v>
          </cell>
          <cell r="B9533" t="str">
            <v>수중무척추동물및부산물</v>
          </cell>
          <cell r="C9533" t="str">
            <v>기타</v>
          </cell>
        </row>
        <row r="9534">
          <cell r="A9534" t="str">
            <v>50121705</v>
          </cell>
          <cell r="B9534" t="str">
            <v>신선한수중무척추동물</v>
          </cell>
          <cell r="C9534" t="str">
            <v>기타</v>
          </cell>
        </row>
        <row r="9535">
          <cell r="A9535" t="str">
            <v>501218</v>
          </cell>
          <cell r="B9535" t="str">
            <v>해조류</v>
          </cell>
          <cell r="C9535" t="str">
            <v>기타</v>
          </cell>
        </row>
        <row r="9536">
          <cell r="A9536" t="str">
            <v>50121804</v>
          </cell>
          <cell r="B9536" t="str">
            <v>상온해조류</v>
          </cell>
          <cell r="C9536" t="str">
            <v>기타</v>
          </cell>
        </row>
        <row r="9537">
          <cell r="A9537" t="str">
            <v>501299</v>
          </cell>
          <cell r="B9537" t="str">
            <v>젓갈</v>
          </cell>
          <cell r="C9537" t="str">
            <v>기타</v>
          </cell>
        </row>
        <row r="9538">
          <cell r="A9538" t="str">
            <v>50129997</v>
          </cell>
          <cell r="B9538" t="str">
            <v>새우젓</v>
          </cell>
          <cell r="C9538" t="str">
            <v>기타</v>
          </cell>
        </row>
        <row r="9539">
          <cell r="A9539" t="str">
            <v>50129998</v>
          </cell>
          <cell r="B9539" t="str">
            <v>명란젓</v>
          </cell>
          <cell r="C9539" t="str">
            <v>기타</v>
          </cell>
        </row>
        <row r="9540">
          <cell r="A9540" t="str">
            <v>50129999</v>
          </cell>
          <cell r="B9540" t="str">
            <v>오징어젓</v>
          </cell>
          <cell r="C9540" t="str">
            <v>기타</v>
          </cell>
        </row>
        <row r="9541">
          <cell r="A9541" t="str">
            <v>5013</v>
          </cell>
          <cell r="B9541" t="str">
            <v>낙농제품및계란</v>
          </cell>
          <cell r="C9541" t="str">
            <v>기타</v>
          </cell>
        </row>
        <row r="9542">
          <cell r="A9542" t="str">
            <v>501316</v>
          </cell>
          <cell r="B9542" t="str">
            <v>계란및가공품</v>
          </cell>
          <cell r="C9542" t="str">
            <v>기타</v>
          </cell>
        </row>
        <row r="9543">
          <cell r="A9543" t="str">
            <v>50131606</v>
          </cell>
          <cell r="B9543" t="str">
            <v>신선한달걀</v>
          </cell>
          <cell r="C9543" t="str">
            <v>기타</v>
          </cell>
        </row>
        <row r="9544">
          <cell r="A9544" t="str">
            <v>50131610</v>
          </cell>
          <cell r="B9544" t="str">
            <v>알가공품</v>
          </cell>
          <cell r="C9544" t="str">
            <v>기타</v>
          </cell>
        </row>
        <row r="9545">
          <cell r="A9545" t="str">
            <v>501317</v>
          </cell>
          <cell r="B9545" t="str">
            <v>우유및버터제품</v>
          </cell>
          <cell r="C9545" t="str">
            <v>기타</v>
          </cell>
        </row>
        <row r="9546">
          <cell r="A9546" t="str">
            <v>50131701</v>
          </cell>
          <cell r="B9546" t="str">
            <v>생우유또는버터제품</v>
          </cell>
          <cell r="C9546" t="str">
            <v>기타</v>
          </cell>
        </row>
        <row r="9547">
          <cell r="A9547" t="str">
            <v>50131702</v>
          </cell>
          <cell r="B9547" t="str">
            <v>상온보관우유또는버터제품</v>
          </cell>
          <cell r="C9547" t="str">
            <v>기타</v>
          </cell>
        </row>
        <row r="9548">
          <cell r="A9548" t="str">
            <v>50131704</v>
          </cell>
          <cell r="B9548" t="str">
            <v>분유류</v>
          </cell>
          <cell r="C9548" t="str">
            <v>기타</v>
          </cell>
        </row>
        <row r="9549">
          <cell r="A9549" t="str">
            <v>50131797</v>
          </cell>
          <cell r="B9549" t="str">
            <v>유청류</v>
          </cell>
          <cell r="C9549" t="str">
            <v>기타</v>
          </cell>
        </row>
        <row r="9550">
          <cell r="A9550" t="str">
            <v>50131798</v>
          </cell>
          <cell r="B9550" t="str">
            <v>유당</v>
          </cell>
          <cell r="C9550" t="str">
            <v>기타</v>
          </cell>
        </row>
        <row r="9551">
          <cell r="A9551" t="str">
            <v>501318</v>
          </cell>
          <cell r="B9551" t="str">
            <v>치즈제품</v>
          </cell>
          <cell r="C9551" t="str">
            <v>기타</v>
          </cell>
        </row>
        <row r="9552">
          <cell r="A9552" t="str">
            <v>50131801</v>
          </cell>
          <cell r="B9552" t="str">
            <v>자연치즈</v>
          </cell>
          <cell r="C9552" t="str">
            <v>기타</v>
          </cell>
        </row>
        <row r="9553">
          <cell r="A9553" t="str">
            <v>50131802</v>
          </cell>
          <cell r="B9553" t="str">
            <v>가공치즈</v>
          </cell>
          <cell r="C9553" t="str">
            <v>기타</v>
          </cell>
        </row>
        <row r="9554">
          <cell r="A9554" t="str">
            <v>50131803</v>
          </cell>
          <cell r="B9554" t="str">
            <v>모조치즈</v>
          </cell>
          <cell r="C9554" t="str">
            <v>기타</v>
          </cell>
        </row>
        <row r="9555">
          <cell r="A9555" t="str">
            <v>5015</v>
          </cell>
          <cell r="B9555" t="str">
            <v>식용기름류및지방류</v>
          </cell>
          <cell r="C9555" t="str">
            <v>기타</v>
          </cell>
        </row>
        <row r="9556">
          <cell r="A9556" t="str">
            <v>501515</v>
          </cell>
          <cell r="B9556" t="str">
            <v>식물성식용유지</v>
          </cell>
          <cell r="C9556" t="str">
            <v>기타</v>
          </cell>
        </row>
        <row r="9557">
          <cell r="A9557" t="str">
            <v>50151513</v>
          </cell>
          <cell r="B9557" t="str">
            <v>식용야채또는식물성기름</v>
          </cell>
          <cell r="C9557" t="str">
            <v>기타</v>
          </cell>
        </row>
        <row r="9558">
          <cell r="A9558" t="str">
            <v>501516</v>
          </cell>
          <cell r="B9558" t="str">
            <v>동물성유지</v>
          </cell>
          <cell r="C9558" t="str">
            <v>기타</v>
          </cell>
        </row>
        <row r="9559">
          <cell r="A9559" t="str">
            <v>50151604</v>
          </cell>
          <cell r="B9559" t="str">
            <v>동물성식용유</v>
          </cell>
          <cell r="C9559" t="str">
            <v>기타</v>
          </cell>
        </row>
        <row r="9560">
          <cell r="A9560" t="str">
            <v>5016</v>
          </cell>
          <cell r="B9560" t="str">
            <v>초콜렛,설탕류,감미료및과자제품</v>
          </cell>
          <cell r="C9560" t="str">
            <v>기타</v>
          </cell>
        </row>
        <row r="9561">
          <cell r="A9561" t="str">
            <v>501615</v>
          </cell>
          <cell r="B9561" t="str">
            <v>초콜렛,설탕류및감미료제품</v>
          </cell>
          <cell r="C9561" t="str">
            <v>기타</v>
          </cell>
        </row>
        <row r="9562">
          <cell r="A9562" t="str">
            <v>50161509</v>
          </cell>
          <cell r="B9562" t="str">
            <v>천연당또는감미료제품</v>
          </cell>
          <cell r="C9562" t="str">
            <v>기타</v>
          </cell>
        </row>
        <row r="9563">
          <cell r="A9563" t="str">
            <v>50161510</v>
          </cell>
          <cell r="B9563" t="str">
            <v>인조감미료</v>
          </cell>
          <cell r="C9563" t="str">
            <v>기타</v>
          </cell>
        </row>
        <row r="9564">
          <cell r="A9564" t="str">
            <v>50161512</v>
          </cell>
          <cell r="B9564" t="str">
            <v>시럽</v>
          </cell>
          <cell r="C9564" t="str">
            <v>기타</v>
          </cell>
        </row>
        <row r="9565">
          <cell r="A9565" t="str">
            <v>501618</v>
          </cell>
          <cell r="B9565" t="str">
            <v>설탕과자류</v>
          </cell>
          <cell r="C9565" t="str">
            <v>기타</v>
          </cell>
        </row>
        <row r="9566">
          <cell r="A9566" t="str">
            <v>50161813</v>
          </cell>
          <cell r="B9566" t="str">
            <v>초콜릿또는초콜릿대체사탕</v>
          </cell>
          <cell r="C9566" t="str">
            <v>기타</v>
          </cell>
        </row>
        <row r="9567">
          <cell r="A9567" t="str">
            <v>50161814</v>
          </cell>
          <cell r="B9567" t="str">
            <v>설탕또는설탕대체사탕</v>
          </cell>
          <cell r="C9567" t="str">
            <v>기타</v>
          </cell>
        </row>
        <row r="9568">
          <cell r="A9568" t="str">
            <v>50161815</v>
          </cell>
          <cell r="B9568" t="str">
            <v>추잉껌</v>
          </cell>
          <cell r="C9568" t="str">
            <v>기타</v>
          </cell>
        </row>
        <row r="9569">
          <cell r="A9569" t="str">
            <v>5017</v>
          </cell>
          <cell r="B9569" t="str">
            <v>조미료및방부제</v>
          </cell>
          <cell r="C9569" t="str">
            <v>기타</v>
          </cell>
        </row>
        <row r="9570">
          <cell r="A9570" t="str">
            <v>501715</v>
          </cell>
          <cell r="B9570" t="str">
            <v>양념용식물,향신료및액즙</v>
          </cell>
          <cell r="C9570" t="str">
            <v>기타</v>
          </cell>
        </row>
        <row r="9571">
          <cell r="A9571" t="str">
            <v>50171548</v>
          </cell>
          <cell r="B9571" t="str">
            <v>향신식물</v>
          </cell>
          <cell r="C9571" t="str">
            <v>기타</v>
          </cell>
        </row>
        <row r="9572">
          <cell r="A9572" t="str">
            <v>50171550</v>
          </cell>
          <cell r="B9572" t="str">
            <v>향신료또는액즙</v>
          </cell>
          <cell r="C9572" t="str">
            <v>기타</v>
          </cell>
        </row>
        <row r="9573">
          <cell r="A9573" t="str">
            <v>50171551</v>
          </cell>
          <cell r="B9573" t="str">
            <v>요리용또는테이블용소금</v>
          </cell>
          <cell r="C9573" t="str">
            <v>기타</v>
          </cell>
        </row>
        <row r="9574">
          <cell r="A9574" t="str">
            <v>50171552</v>
          </cell>
          <cell r="B9574" t="str">
            <v>혼합조미료</v>
          </cell>
          <cell r="C9574" t="str">
            <v>기타</v>
          </cell>
        </row>
        <row r="9575">
          <cell r="A9575" t="str">
            <v>50171599</v>
          </cell>
          <cell r="B9575" t="str">
            <v>고추가루및실고추</v>
          </cell>
          <cell r="C9575" t="str">
            <v>기타</v>
          </cell>
        </row>
        <row r="9576">
          <cell r="A9576" t="str">
            <v>501717</v>
          </cell>
          <cell r="B9576" t="str">
            <v>식초및조리용와인</v>
          </cell>
          <cell r="C9576" t="str">
            <v>기타</v>
          </cell>
        </row>
        <row r="9577">
          <cell r="A9577" t="str">
            <v>50171707</v>
          </cell>
          <cell r="B9577" t="str">
            <v>식초</v>
          </cell>
          <cell r="C9577" t="str">
            <v>기타</v>
          </cell>
        </row>
        <row r="9578">
          <cell r="A9578" t="str">
            <v>501718</v>
          </cell>
          <cell r="B9578" t="str">
            <v>각종소스류</v>
          </cell>
          <cell r="C9578" t="str">
            <v>기타</v>
          </cell>
        </row>
        <row r="9579">
          <cell r="A9579" t="str">
            <v>50171830</v>
          </cell>
          <cell r="B9579" t="str">
            <v>푸딩소스,양념류또는매리네이드</v>
          </cell>
          <cell r="C9579" t="str">
            <v>기타</v>
          </cell>
        </row>
        <row r="9580">
          <cell r="A9580" t="str">
            <v>50171831</v>
          </cell>
          <cell r="B9580" t="str">
            <v>요리용소스</v>
          </cell>
          <cell r="C9580" t="str">
            <v>기타</v>
          </cell>
        </row>
        <row r="9581">
          <cell r="A9581" t="str">
            <v>50171832</v>
          </cell>
          <cell r="B9581" t="str">
            <v>샐러드드레싱또는딥</v>
          </cell>
          <cell r="C9581" t="str">
            <v>기타</v>
          </cell>
        </row>
        <row r="9582">
          <cell r="A9582" t="str">
            <v>50171899</v>
          </cell>
          <cell r="B9582" t="str">
            <v>춘장</v>
          </cell>
          <cell r="C9582" t="str">
            <v>기타</v>
          </cell>
        </row>
        <row r="9583">
          <cell r="A9583" t="str">
            <v>501719</v>
          </cell>
          <cell r="B9583" t="str">
            <v>피클,릴리시및올리브</v>
          </cell>
          <cell r="C9583" t="str">
            <v>기타</v>
          </cell>
        </row>
        <row r="9584">
          <cell r="A9584" t="str">
            <v>50171998</v>
          </cell>
          <cell r="B9584" t="str">
            <v>절임식품</v>
          </cell>
          <cell r="C9584" t="str">
            <v>기타</v>
          </cell>
        </row>
        <row r="9585">
          <cell r="A9585" t="str">
            <v>501799</v>
          </cell>
          <cell r="B9585" t="str">
            <v>장류</v>
          </cell>
          <cell r="C9585" t="str">
            <v>기타</v>
          </cell>
        </row>
        <row r="9586">
          <cell r="A9586" t="str">
            <v>50179995</v>
          </cell>
          <cell r="B9586" t="str">
            <v>간장</v>
          </cell>
          <cell r="C9586" t="str">
            <v>기타</v>
          </cell>
        </row>
        <row r="9587">
          <cell r="A9587" t="str">
            <v>50179996</v>
          </cell>
          <cell r="B9587" t="str">
            <v>고추장</v>
          </cell>
          <cell r="C9587" t="str">
            <v>기타</v>
          </cell>
        </row>
        <row r="9588">
          <cell r="A9588" t="str">
            <v>50179997</v>
          </cell>
          <cell r="B9588" t="str">
            <v>된장</v>
          </cell>
          <cell r="C9588" t="str">
            <v>기타</v>
          </cell>
        </row>
        <row r="9589">
          <cell r="A9589" t="str">
            <v>50179998</v>
          </cell>
          <cell r="B9589" t="str">
            <v>청국장</v>
          </cell>
          <cell r="C9589" t="str">
            <v>기타</v>
          </cell>
        </row>
        <row r="9590">
          <cell r="A9590" t="str">
            <v>50179999</v>
          </cell>
          <cell r="B9590" t="str">
            <v>혼합장</v>
          </cell>
          <cell r="C9590" t="str">
            <v>기타</v>
          </cell>
        </row>
        <row r="9591">
          <cell r="A9591" t="str">
            <v>5018</v>
          </cell>
          <cell r="B9591" t="str">
            <v>빵및제과제품</v>
          </cell>
          <cell r="C9591" t="str">
            <v>기타</v>
          </cell>
        </row>
        <row r="9592">
          <cell r="A9592" t="str">
            <v>501817</v>
          </cell>
          <cell r="B9592" t="str">
            <v>베이킹믹스및제빵재료</v>
          </cell>
          <cell r="C9592" t="str">
            <v>기타</v>
          </cell>
        </row>
        <row r="9593">
          <cell r="A9593" t="str">
            <v>50181708</v>
          </cell>
          <cell r="B9593" t="str">
            <v>베이킹믹스</v>
          </cell>
          <cell r="C9593" t="str">
            <v>기타</v>
          </cell>
        </row>
        <row r="9594">
          <cell r="A9594" t="str">
            <v>50181709</v>
          </cell>
          <cell r="B9594" t="str">
            <v>제빵용품</v>
          </cell>
          <cell r="C9594" t="str">
            <v>기타</v>
          </cell>
        </row>
        <row r="9595">
          <cell r="A9595" t="str">
            <v>501819</v>
          </cell>
          <cell r="B9595" t="str">
            <v>빵,비스킷및쿠키</v>
          </cell>
          <cell r="C9595" t="str">
            <v>기타</v>
          </cell>
        </row>
        <row r="9596">
          <cell r="A9596" t="str">
            <v>50181901</v>
          </cell>
          <cell r="B9596" t="str">
            <v>신선한빵</v>
          </cell>
          <cell r="C9596" t="str">
            <v>기타</v>
          </cell>
        </row>
        <row r="9597">
          <cell r="A9597" t="str">
            <v>50181902</v>
          </cell>
          <cell r="B9597" t="str">
            <v>냉동빵</v>
          </cell>
          <cell r="C9597" t="str">
            <v>기타</v>
          </cell>
        </row>
        <row r="9598">
          <cell r="A9598" t="str">
            <v>50181903</v>
          </cell>
          <cell r="B9598" t="str">
            <v>무설탕비스킷</v>
          </cell>
          <cell r="C9598" t="str">
            <v>기타</v>
          </cell>
        </row>
        <row r="9599">
          <cell r="A9599" t="str">
            <v>50181904</v>
          </cell>
          <cell r="B9599" t="str">
            <v>말린빵,빵껍질또는크루통</v>
          </cell>
          <cell r="C9599" t="str">
            <v>기타</v>
          </cell>
        </row>
        <row r="9600">
          <cell r="A9600" t="str">
            <v>50181905</v>
          </cell>
          <cell r="B9600" t="str">
            <v>비스킷또는쿠키</v>
          </cell>
          <cell r="C9600" t="str">
            <v>기타</v>
          </cell>
        </row>
        <row r="9601">
          <cell r="A9601" t="str">
            <v>50181906</v>
          </cell>
          <cell r="B9601" t="str">
            <v>상온보관용빵</v>
          </cell>
          <cell r="C9601" t="str">
            <v>기타</v>
          </cell>
        </row>
        <row r="9602">
          <cell r="A9602" t="str">
            <v>50181907</v>
          </cell>
          <cell r="B9602" t="str">
            <v>냉동쿠키반죽</v>
          </cell>
          <cell r="C9602" t="str">
            <v>기타</v>
          </cell>
        </row>
        <row r="9603">
          <cell r="A9603" t="str">
            <v>50181908</v>
          </cell>
          <cell r="B9603" t="str">
            <v>냉동제빵반죽</v>
          </cell>
          <cell r="C9603" t="str">
            <v>기타</v>
          </cell>
        </row>
        <row r="9604">
          <cell r="A9604" t="str">
            <v>50181909</v>
          </cell>
          <cell r="B9604" t="str">
            <v>크래커</v>
          </cell>
          <cell r="C9604" t="str">
            <v>기타</v>
          </cell>
        </row>
        <row r="9605">
          <cell r="A9605" t="str">
            <v>501820</v>
          </cell>
          <cell r="B9605" t="str">
            <v>케이크,파이및패스트리</v>
          </cell>
          <cell r="C9605" t="str">
            <v>기타</v>
          </cell>
        </row>
        <row r="9606">
          <cell r="A9606" t="str">
            <v>50182001</v>
          </cell>
          <cell r="B9606" t="str">
            <v>신선케이크,파이또는패스트리</v>
          </cell>
          <cell r="C9606" t="str">
            <v>기타</v>
          </cell>
        </row>
        <row r="9607">
          <cell r="A9607" t="str">
            <v>50182002</v>
          </cell>
          <cell r="B9607" t="str">
            <v>냉동케이크,파이또는패스트리</v>
          </cell>
          <cell r="C9607" t="str">
            <v>기타</v>
          </cell>
        </row>
        <row r="9608">
          <cell r="A9608" t="str">
            <v>50182003</v>
          </cell>
          <cell r="B9608" t="str">
            <v>냉동패스트리반죽</v>
          </cell>
          <cell r="C9608" t="str">
            <v>기타</v>
          </cell>
        </row>
        <row r="9609">
          <cell r="A9609" t="str">
            <v>50182004</v>
          </cell>
          <cell r="B9609" t="str">
            <v>냉동비스킷반죽</v>
          </cell>
          <cell r="C9609" t="str">
            <v>기타</v>
          </cell>
        </row>
        <row r="9610">
          <cell r="A9610" t="str">
            <v>50182099</v>
          </cell>
          <cell r="B9610" t="str">
            <v>떡</v>
          </cell>
          <cell r="C9610" t="str">
            <v>기타</v>
          </cell>
        </row>
        <row r="9611">
          <cell r="A9611" t="str">
            <v>5019</v>
          </cell>
          <cell r="B9611" t="str">
            <v>가공및보존처리식품</v>
          </cell>
          <cell r="C9611" t="str">
            <v>기타</v>
          </cell>
        </row>
        <row r="9612">
          <cell r="A9612" t="str">
            <v>501921</v>
          </cell>
          <cell r="B9612" t="str">
            <v>스낵식품류</v>
          </cell>
          <cell r="C9612" t="str">
            <v>기타</v>
          </cell>
        </row>
        <row r="9613">
          <cell r="A9613" t="str">
            <v>50192110</v>
          </cell>
          <cell r="B9613" t="str">
            <v>견과류또는건조실과류</v>
          </cell>
          <cell r="C9613" t="str">
            <v>기타</v>
          </cell>
        </row>
        <row r="9614">
          <cell r="A9614" t="str">
            <v>50192112</v>
          </cell>
          <cell r="B9614" t="str">
            <v>팝콘용옥수수가공품</v>
          </cell>
          <cell r="C9614" t="str">
            <v>기타</v>
          </cell>
        </row>
        <row r="9615">
          <cell r="A9615" t="str">
            <v>50192199</v>
          </cell>
          <cell r="B9615" t="str">
            <v>건포류</v>
          </cell>
          <cell r="C9615" t="str">
            <v>기타</v>
          </cell>
        </row>
        <row r="9616">
          <cell r="A9616" t="str">
            <v>501923</v>
          </cell>
          <cell r="B9616" t="str">
            <v>디저트및디저트토핑</v>
          </cell>
          <cell r="C9616" t="str">
            <v>기타</v>
          </cell>
        </row>
        <row r="9617">
          <cell r="A9617" t="str">
            <v>50192303</v>
          </cell>
          <cell r="B9617" t="str">
            <v>향기나는얼음,아이스크림,아이스크림토핑또는냉동요구</v>
          </cell>
          <cell r="C9617" t="str">
            <v>기타</v>
          </cell>
        </row>
        <row r="9618">
          <cell r="A9618" t="str">
            <v>501924</v>
          </cell>
          <cell r="B9618" t="str">
            <v>잼,젤리,너트,과일및설탕절임</v>
          </cell>
          <cell r="C9618" t="str">
            <v>기타</v>
          </cell>
        </row>
        <row r="9619">
          <cell r="A9619" t="str">
            <v>50192401</v>
          </cell>
          <cell r="B9619" t="str">
            <v>잼,젤리또는과일설탕절임</v>
          </cell>
          <cell r="C9619" t="str">
            <v>기타</v>
          </cell>
        </row>
        <row r="9620">
          <cell r="A9620" t="str">
            <v>50192403</v>
          </cell>
          <cell r="B9620" t="str">
            <v>벌꿀</v>
          </cell>
          <cell r="C9620" t="str">
            <v>기타</v>
          </cell>
        </row>
        <row r="9621">
          <cell r="A9621" t="str">
            <v>50192498</v>
          </cell>
          <cell r="B9621" t="str">
            <v>로얄젤리가공식품</v>
          </cell>
          <cell r="C9621" t="str">
            <v>기타</v>
          </cell>
        </row>
        <row r="9622">
          <cell r="A9622" t="str">
            <v>50192499</v>
          </cell>
          <cell r="B9622" t="str">
            <v>묵류</v>
          </cell>
          <cell r="C9622" t="str">
            <v>기타</v>
          </cell>
        </row>
        <row r="9623">
          <cell r="A9623" t="str">
            <v>501926</v>
          </cell>
          <cell r="B9623" t="str">
            <v>조리식품</v>
          </cell>
          <cell r="C9623" t="str">
            <v>기타</v>
          </cell>
        </row>
        <row r="9624">
          <cell r="A9624" t="str">
            <v>501927</v>
          </cell>
          <cell r="B9624" t="str">
            <v>포장도시락</v>
          </cell>
          <cell r="C9624" t="str">
            <v>기타</v>
          </cell>
        </row>
        <row r="9625">
          <cell r="A9625" t="str">
            <v>50192701</v>
          </cell>
          <cell r="B9625" t="str">
            <v>신선도시락</v>
          </cell>
          <cell r="C9625" t="str">
            <v>기타</v>
          </cell>
        </row>
        <row r="9626">
          <cell r="A9626" t="str">
            <v>50192703</v>
          </cell>
          <cell r="B9626" t="str">
            <v>장기보존도시락</v>
          </cell>
          <cell r="C9626" t="str">
            <v>기타</v>
          </cell>
        </row>
        <row r="9627">
          <cell r="A9627" t="str">
            <v>501929</v>
          </cell>
          <cell r="B9627" t="str">
            <v>파스타및면류</v>
          </cell>
          <cell r="C9627" t="str">
            <v>기타</v>
          </cell>
        </row>
        <row r="9628">
          <cell r="A9628" t="str">
            <v>50192902</v>
          </cell>
          <cell r="B9628" t="str">
            <v>상온담백한파스타또는면류</v>
          </cell>
          <cell r="C9628" t="str">
            <v>기타</v>
          </cell>
        </row>
        <row r="9629">
          <cell r="A9629" t="str">
            <v>501930</v>
          </cell>
          <cell r="B9629" t="str">
            <v>이유식및음료</v>
          </cell>
          <cell r="C9629" t="str">
            <v>기타</v>
          </cell>
        </row>
        <row r="9630">
          <cell r="A9630" t="str">
            <v>50193001</v>
          </cell>
          <cell r="B9630" t="str">
            <v>이유식</v>
          </cell>
          <cell r="C9630" t="str">
            <v>기타</v>
          </cell>
        </row>
        <row r="9631">
          <cell r="A9631" t="str">
            <v>501998</v>
          </cell>
          <cell r="B9631" t="str">
            <v>김치</v>
          </cell>
          <cell r="C9631" t="str">
            <v>기타</v>
          </cell>
        </row>
        <row r="9632">
          <cell r="A9632" t="str">
            <v>50199895</v>
          </cell>
          <cell r="B9632" t="str">
            <v>깍두기</v>
          </cell>
          <cell r="C9632" t="str">
            <v>기타</v>
          </cell>
        </row>
        <row r="9633">
          <cell r="A9633" t="str">
            <v>50199896</v>
          </cell>
          <cell r="B9633" t="str">
            <v>총각김치</v>
          </cell>
          <cell r="C9633" t="str">
            <v>기타</v>
          </cell>
        </row>
        <row r="9634">
          <cell r="A9634" t="str">
            <v>50199897</v>
          </cell>
          <cell r="B9634" t="str">
            <v>동치미</v>
          </cell>
          <cell r="C9634" t="str">
            <v>기타</v>
          </cell>
        </row>
        <row r="9635">
          <cell r="A9635" t="str">
            <v>50199898</v>
          </cell>
          <cell r="B9635" t="str">
            <v>열무김치</v>
          </cell>
          <cell r="C9635" t="str">
            <v>기타</v>
          </cell>
        </row>
        <row r="9636">
          <cell r="A9636" t="str">
            <v>50199899</v>
          </cell>
          <cell r="B9636" t="str">
            <v>배추김치</v>
          </cell>
          <cell r="C9636" t="str">
            <v>기타</v>
          </cell>
        </row>
        <row r="9637">
          <cell r="A9637" t="str">
            <v>501999</v>
          </cell>
          <cell r="B9637" t="str">
            <v>통조림</v>
          </cell>
          <cell r="C9637" t="str">
            <v>기타</v>
          </cell>
        </row>
        <row r="9638">
          <cell r="A9638" t="str">
            <v>50199997</v>
          </cell>
          <cell r="B9638" t="str">
            <v>장조림통조림</v>
          </cell>
          <cell r="C9638" t="str">
            <v>기타</v>
          </cell>
        </row>
        <row r="9639">
          <cell r="A9639" t="str">
            <v>50199998</v>
          </cell>
          <cell r="B9639" t="str">
            <v>참치캔통조림</v>
          </cell>
          <cell r="C9639" t="str">
            <v>기타</v>
          </cell>
        </row>
        <row r="9640">
          <cell r="A9640" t="str">
            <v>5020</v>
          </cell>
          <cell r="B9640" t="str">
            <v>음료</v>
          </cell>
          <cell r="C9640" t="str">
            <v>기타</v>
          </cell>
        </row>
        <row r="9641">
          <cell r="A9641" t="str">
            <v>502017</v>
          </cell>
          <cell r="B9641" t="str">
            <v>커피및차</v>
          </cell>
          <cell r="C9641" t="str">
            <v>기타</v>
          </cell>
        </row>
        <row r="9642">
          <cell r="A9642" t="str">
            <v>50201706</v>
          </cell>
          <cell r="B9642" t="str">
            <v>커피</v>
          </cell>
          <cell r="C9642" t="str">
            <v>기타</v>
          </cell>
        </row>
        <row r="9643">
          <cell r="A9643" t="str">
            <v>50201707</v>
          </cell>
          <cell r="B9643" t="str">
            <v>커피대용품</v>
          </cell>
          <cell r="C9643" t="str">
            <v>기타</v>
          </cell>
        </row>
        <row r="9644">
          <cell r="A9644" t="str">
            <v>50201708</v>
          </cell>
          <cell r="B9644" t="str">
            <v>커피음료</v>
          </cell>
          <cell r="C9644" t="str">
            <v>기타</v>
          </cell>
        </row>
        <row r="9645">
          <cell r="A9645" t="str">
            <v>50201709</v>
          </cell>
          <cell r="B9645" t="str">
            <v>인스턴트커피</v>
          </cell>
          <cell r="C9645" t="str">
            <v>기타</v>
          </cell>
        </row>
        <row r="9646">
          <cell r="A9646" t="str">
            <v>50201710</v>
          </cell>
          <cell r="B9646" t="str">
            <v>잎차</v>
          </cell>
          <cell r="C9646" t="str">
            <v>기타</v>
          </cell>
        </row>
        <row r="9647">
          <cell r="A9647" t="str">
            <v>50201711</v>
          </cell>
          <cell r="B9647" t="str">
            <v>인스턴트차</v>
          </cell>
          <cell r="C9647" t="str">
            <v>기타</v>
          </cell>
        </row>
        <row r="9648">
          <cell r="A9648" t="str">
            <v>50201712</v>
          </cell>
          <cell r="B9648" t="str">
            <v>차음료</v>
          </cell>
          <cell r="C9648" t="str">
            <v>기타</v>
          </cell>
        </row>
        <row r="9649">
          <cell r="A9649" t="str">
            <v>50201713</v>
          </cell>
          <cell r="B9649" t="str">
            <v>티백</v>
          </cell>
          <cell r="C9649" t="str">
            <v>기타</v>
          </cell>
        </row>
        <row r="9650">
          <cell r="A9650" t="str">
            <v>50201714</v>
          </cell>
          <cell r="B9650" t="str">
            <v>비유지방크리머</v>
          </cell>
          <cell r="C9650" t="str">
            <v>기타</v>
          </cell>
        </row>
        <row r="9651">
          <cell r="A9651" t="str">
            <v>50201799</v>
          </cell>
          <cell r="B9651" t="str">
            <v>과실차</v>
          </cell>
          <cell r="C9651" t="str">
            <v>기타</v>
          </cell>
        </row>
        <row r="9652">
          <cell r="A9652" t="str">
            <v>502022</v>
          </cell>
          <cell r="B9652" t="str">
            <v>알코올음료</v>
          </cell>
          <cell r="C9652" t="str">
            <v>기타</v>
          </cell>
        </row>
        <row r="9653">
          <cell r="A9653" t="str">
            <v>50202201</v>
          </cell>
          <cell r="B9653" t="str">
            <v>맥주</v>
          </cell>
          <cell r="C9653" t="str">
            <v>기타</v>
          </cell>
        </row>
        <row r="9654">
          <cell r="A9654" t="str">
            <v>50202202</v>
          </cell>
          <cell r="B9654" t="str">
            <v>사과주또는페리주</v>
          </cell>
          <cell r="C9654" t="str">
            <v>기타</v>
          </cell>
        </row>
        <row r="9655">
          <cell r="A9655" t="str">
            <v>50202206</v>
          </cell>
          <cell r="B9655" t="str">
            <v>독주또는증류주</v>
          </cell>
          <cell r="C9655" t="str">
            <v>기타</v>
          </cell>
        </row>
        <row r="9656">
          <cell r="A9656" t="str">
            <v>50202297</v>
          </cell>
          <cell r="B9656" t="str">
            <v>소주</v>
          </cell>
          <cell r="C9656" t="str">
            <v>기타</v>
          </cell>
        </row>
        <row r="9657">
          <cell r="A9657" t="str">
            <v>50202298</v>
          </cell>
          <cell r="B9657" t="str">
            <v>청주</v>
          </cell>
          <cell r="C9657" t="str">
            <v>기타</v>
          </cell>
        </row>
        <row r="9658">
          <cell r="A9658" t="str">
            <v>50202299</v>
          </cell>
          <cell r="B9658" t="str">
            <v>막걸리</v>
          </cell>
          <cell r="C9658" t="str">
            <v>기타</v>
          </cell>
        </row>
        <row r="9659">
          <cell r="A9659" t="str">
            <v>502023</v>
          </cell>
          <cell r="B9659" t="str">
            <v>무알코올음료</v>
          </cell>
          <cell r="C9659" t="str">
            <v>기타</v>
          </cell>
        </row>
        <row r="9660">
          <cell r="A9660" t="str">
            <v>50202301</v>
          </cell>
          <cell r="B9660" t="str">
            <v>물</v>
          </cell>
          <cell r="C9660" t="str">
            <v>기타</v>
          </cell>
        </row>
        <row r="9661">
          <cell r="A9661" t="str">
            <v>50202302</v>
          </cell>
          <cell r="B9661" t="str">
            <v>얼음</v>
          </cell>
          <cell r="C9661" t="str">
            <v>기타</v>
          </cell>
        </row>
        <row r="9662">
          <cell r="A9662" t="str">
            <v>50202303</v>
          </cell>
          <cell r="B9662" t="str">
            <v>냉동주스</v>
          </cell>
          <cell r="C9662" t="str">
            <v>기타</v>
          </cell>
        </row>
        <row r="9663">
          <cell r="A9663" t="str">
            <v>50202304</v>
          </cell>
          <cell r="B9663" t="str">
            <v>병포장또는보존처리된주스</v>
          </cell>
          <cell r="C9663" t="str">
            <v>기타</v>
          </cell>
        </row>
        <row r="9664">
          <cell r="A9664" t="str">
            <v>50202305</v>
          </cell>
          <cell r="B9664" t="str">
            <v>생주스</v>
          </cell>
          <cell r="C9664" t="str">
            <v>기타</v>
          </cell>
        </row>
        <row r="9665">
          <cell r="A9665" t="str">
            <v>50202306</v>
          </cell>
          <cell r="B9665" t="str">
            <v>청량음료</v>
          </cell>
          <cell r="C9665" t="str">
            <v>기타</v>
          </cell>
        </row>
        <row r="9666">
          <cell r="A9666" t="str">
            <v>50202307</v>
          </cell>
          <cell r="B9666" t="str">
            <v>핫초코,엿기름또는기타따뜻한음료</v>
          </cell>
          <cell r="C9666" t="str">
            <v>기타</v>
          </cell>
        </row>
        <row r="9667">
          <cell r="A9667" t="str">
            <v>50202308</v>
          </cell>
          <cell r="B9667" t="str">
            <v>무알코올칵테일또는혼합음료</v>
          </cell>
          <cell r="C9667" t="str">
            <v>기타</v>
          </cell>
        </row>
        <row r="9668">
          <cell r="A9668" t="str">
            <v>50202309</v>
          </cell>
          <cell r="B9668" t="str">
            <v>스포츠음료또는에너지음료</v>
          </cell>
          <cell r="C9668" t="str">
            <v>기타</v>
          </cell>
        </row>
        <row r="9669">
          <cell r="A9669" t="str">
            <v>50202310</v>
          </cell>
          <cell r="B9669" t="str">
            <v>샘물또는광천수</v>
          </cell>
          <cell r="C9669" t="str">
            <v>기타</v>
          </cell>
        </row>
        <row r="9670">
          <cell r="A9670" t="str">
            <v>50202311</v>
          </cell>
          <cell r="B9670" t="str">
            <v>혼합음료분말</v>
          </cell>
          <cell r="C9670" t="str">
            <v>기타</v>
          </cell>
        </row>
        <row r="9671">
          <cell r="A9671" t="str">
            <v>50202395</v>
          </cell>
          <cell r="B9671" t="str">
            <v>두유음료</v>
          </cell>
          <cell r="C9671" t="str">
            <v>기타</v>
          </cell>
        </row>
        <row r="9672">
          <cell r="A9672" t="str">
            <v>50202397</v>
          </cell>
          <cell r="B9672" t="str">
            <v>추출가공식품</v>
          </cell>
          <cell r="C9672" t="str">
            <v>기타</v>
          </cell>
        </row>
        <row r="9673">
          <cell r="A9673" t="str">
            <v>502024</v>
          </cell>
          <cell r="B9673" t="str">
            <v>감귤류생과일주스또는농축액</v>
          </cell>
          <cell r="C9673" t="str">
            <v>기타</v>
          </cell>
        </row>
        <row r="9674">
          <cell r="A9674" t="str">
            <v>50202401</v>
          </cell>
          <cell r="B9674" t="str">
            <v>클레멘타인주스</v>
          </cell>
          <cell r="C9674" t="str">
            <v>기타</v>
          </cell>
        </row>
        <row r="9675">
          <cell r="A9675" t="str">
            <v>50202403</v>
          </cell>
          <cell r="B9675" t="str">
            <v>금귤주스</v>
          </cell>
          <cell r="C9675" t="str">
            <v>기타</v>
          </cell>
        </row>
        <row r="9676">
          <cell r="A9676" t="str">
            <v>50202404</v>
          </cell>
          <cell r="B9676" t="str">
            <v>레몬주스</v>
          </cell>
          <cell r="C9676" t="str">
            <v>기타</v>
          </cell>
        </row>
        <row r="9677">
          <cell r="A9677" t="str">
            <v>50202405</v>
          </cell>
          <cell r="B9677" t="str">
            <v>키라임주스</v>
          </cell>
          <cell r="C9677" t="str">
            <v>기타</v>
          </cell>
        </row>
        <row r="9678">
          <cell r="A9678" t="str">
            <v>50202406</v>
          </cell>
          <cell r="B9678" t="str">
            <v>라임주스</v>
          </cell>
          <cell r="C9678" t="str">
            <v>기타</v>
          </cell>
        </row>
        <row r="9679">
          <cell r="A9679" t="str">
            <v>50202407</v>
          </cell>
          <cell r="B9679" t="str">
            <v>만다린주스</v>
          </cell>
          <cell r="C9679" t="str">
            <v>기타</v>
          </cell>
        </row>
        <row r="9680">
          <cell r="A9680" t="str">
            <v>50202408</v>
          </cell>
          <cell r="B9680" t="str">
            <v>미네올라탄젤로주스</v>
          </cell>
          <cell r="C9680" t="str">
            <v>기타</v>
          </cell>
        </row>
        <row r="9681">
          <cell r="A9681" t="str">
            <v>50202409</v>
          </cell>
          <cell r="B9681" t="str">
            <v>오렌지주스</v>
          </cell>
          <cell r="C9681" t="str">
            <v>기타</v>
          </cell>
        </row>
        <row r="9682">
          <cell r="A9682" t="str">
            <v>50202410</v>
          </cell>
          <cell r="B9682" t="str">
            <v>왕귤주스</v>
          </cell>
          <cell r="C9682" t="str">
            <v>기타</v>
          </cell>
        </row>
        <row r="9683">
          <cell r="A9683" t="str">
            <v>50202411</v>
          </cell>
          <cell r="B9683" t="str">
            <v>온주밀감주스</v>
          </cell>
          <cell r="C9683" t="str">
            <v>기타</v>
          </cell>
        </row>
        <row r="9684">
          <cell r="A9684" t="str">
            <v>50202412</v>
          </cell>
          <cell r="B9684" t="str">
            <v>탄젤로주스</v>
          </cell>
          <cell r="C9684" t="str">
            <v>기타</v>
          </cell>
        </row>
        <row r="9685">
          <cell r="A9685" t="str">
            <v>50202413</v>
          </cell>
          <cell r="B9685" t="str">
            <v>밀감주스</v>
          </cell>
          <cell r="C9685" t="str">
            <v>기타</v>
          </cell>
        </row>
        <row r="9686">
          <cell r="A9686" t="str">
            <v>50202414</v>
          </cell>
          <cell r="B9686" t="str">
            <v>템플주스</v>
          </cell>
          <cell r="C9686" t="str">
            <v>기타</v>
          </cell>
        </row>
        <row r="9687">
          <cell r="A9687" t="str">
            <v>50202415</v>
          </cell>
          <cell r="B9687" t="str">
            <v>아구리주스</v>
          </cell>
          <cell r="C9687" t="str">
            <v>기타</v>
          </cell>
        </row>
        <row r="9688">
          <cell r="A9688" t="str">
            <v>50202499</v>
          </cell>
          <cell r="B9688" t="str">
            <v>자몽주스</v>
          </cell>
          <cell r="C9688" t="str">
            <v>기타</v>
          </cell>
        </row>
        <row r="9689">
          <cell r="A9689" t="str">
            <v>502025</v>
          </cell>
          <cell r="B9689" t="str">
            <v>장과류생과일주스또는농축액</v>
          </cell>
          <cell r="C9689" t="str">
            <v>기타</v>
          </cell>
        </row>
        <row r="9690">
          <cell r="A9690" t="str">
            <v>50202507</v>
          </cell>
          <cell r="B9690" t="str">
            <v>보이전베리주스</v>
          </cell>
          <cell r="C9690" t="str">
            <v>기타</v>
          </cell>
        </row>
        <row r="9691">
          <cell r="A9691" t="str">
            <v>50202508</v>
          </cell>
          <cell r="B9691" t="str">
            <v>블랙커렌트주스</v>
          </cell>
          <cell r="C9691" t="str">
            <v>기타</v>
          </cell>
        </row>
        <row r="9692">
          <cell r="A9692" t="str">
            <v>50202509</v>
          </cell>
          <cell r="B9692" t="str">
            <v>블랙베리주스</v>
          </cell>
          <cell r="C9692" t="str">
            <v>기타</v>
          </cell>
        </row>
        <row r="9693">
          <cell r="A9693" t="str">
            <v>50202510</v>
          </cell>
          <cell r="B9693" t="str">
            <v>블루베리주스</v>
          </cell>
          <cell r="C9693" t="str">
            <v>기타</v>
          </cell>
        </row>
        <row r="9694">
          <cell r="A9694" t="str">
            <v>50202511</v>
          </cell>
          <cell r="B9694" t="str">
            <v>라즈베리주스</v>
          </cell>
          <cell r="C9694" t="str">
            <v>기타</v>
          </cell>
        </row>
        <row r="9695">
          <cell r="A9695" t="str">
            <v>50202512</v>
          </cell>
          <cell r="B9695" t="str">
            <v>딸기주스</v>
          </cell>
          <cell r="C9695" t="str">
            <v>기타</v>
          </cell>
        </row>
        <row r="9696">
          <cell r="A9696" t="str">
            <v>50202513</v>
          </cell>
          <cell r="B9696" t="str">
            <v>포도주스</v>
          </cell>
          <cell r="C9696" t="str">
            <v>기타</v>
          </cell>
        </row>
        <row r="9697">
          <cell r="A9697" t="str">
            <v>502026</v>
          </cell>
          <cell r="B9697" t="str">
            <v>이과류생과일주스또는농축액</v>
          </cell>
          <cell r="C9697" t="str">
            <v>기타</v>
          </cell>
        </row>
        <row r="9698">
          <cell r="A9698" t="str">
            <v>50202601</v>
          </cell>
          <cell r="B9698" t="str">
            <v>사과주스</v>
          </cell>
          <cell r="C9698" t="str">
            <v>기타</v>
          </cell>
        </row>
        <row r="9699">
          <cell r="A9699" t="str">
            <v>50202602</v>
          </cell>
          <cell r="B9699" t="str">
            <v>배주스</v>
          </cell>
          <cell r="C9699" t="str">
            <v>기타</v>
          </cell>
        </row>
        <row r="9700">
          <cell r="A9700" t="str">
            <v>502027</v>
          </cell>
          <cell r="B9700" t="str">
            <v>핵과류생과일주스또는농축액</v>
          </cell>
          <cell r="C9700" t="str">
            <v>기타</v>
          </cell>
        </row>
        <row r="9701">
          <cell r="A9701" t="str">
            <v>50202701</v>
          </cell>
          <cell r="B9701" t="str">
            <v>살구주스</v>
          </cell>
          <cell r="C9701" t="str">
            <v>기타</v>
          </cell>
        </row>
        <row r="9702">
          <cell r="A9702" t="str">
            <v>50202702</v>
          </cell>
          <cell r="B9702" t="str">
            <v>버찌주스</v>
          </cell>
          <cell r="C9702" t="str">
            <v>기타</v>
          </cell>
        </row>
        <row r="9703">
          <cell r="A9703" t="str">
            <v>50202703</v>
          </cell>
          <cell r="B9703" t="str">
            <v>승도복숭아주스</v>
          </cell>
          <cell r="C9703" t="str">
            <v>기타</v>
          </cell>
        </row>
        <row r="9704">
          <cell r="A9704" t="str">
            <v>50202704</v>
          </cell>
          <cell r="B9704" t="str">
            <v>복숭아주스</v>
          </cell>
          <cell r="C9704" t="str">
            <v>기타</v>
          </cell>
        </row>
        <row r="9705">
          <cell r="A9705" t="str">
            <v>50202705</v>
          </cell>
          <cell r="B9705" t="str">
            <v>자두주스</v>
          </cell>
          <cell r="C9705" t="str">
            <v>기타</v>
          </cell>
        </row>
        <row r="9706">
          <cell r="A9706" t="str">
            <v>50202706</v>
          </cell>
          <cell r="B9706" t="str">
            <v>푸룬주스</v>
          </cell>
          <cell r="C9706" t="str">
            <v>기타</v>
          </cell>
        </row>
        <row r="9707">
          <cell r="A9707" t="str">
            <v>5021</v>
          </cell>
          <cell r="B9707" t="str">
            <v>담배,흡연제품및대용품</v>
          </cell>
          <cell r="C9707" t="str">
            <v>기타</v>
          </cell>
        </row>
        <row r="9708">
          <cell r="A9708" t="str">
            <v>502115</v>
          </cell>
          <cell r="B9708" t="str">
            <v>담배및담배대용품</v>
          </cell>
          <cell r="C9708" t="str">
            <v>기타</v>
          </cell>
        </row>
        <row r="9709">
          <cell r="A9709" t="str">
            <v>50211502</v>
          </cell>
          <cell r="B9709" t="str">
            <v>궐련또는시가</v>
          </cell>
          <cell r="C9709" t="str">
            <v>기타</v>
          </cell>
        </row>
        <row r="9710">
          <cell r="A9710" t="str">
            <v>50211503</v>
          </cell>
          <cell r="B9710" t="str">
            <v>파이프담배또는잎담배</v>
          </cell>
          <cell r="C9710" t="str">
            <v>기타</v>
          </cell>
        </row>
        <row r="9711">
          <cell r="A9711" t="str">
            <v>50211504</v>
          </cell>
          <cell r="B9711" t="str">
            <v>씹는담배</v>
          </cell>
          <cell r="C9711" t="str">
            <v>기타</v>
          </cell>
        </row>
        <row r="9712">
          <cell r="A9712" t="str">
            <v>50211599</v>
          </cell>
          <cell r="B9712" t="str">
            <v>기타연초부산물</v>
          </cell>
          <cell r="C9712" t="str">
            <v>기타</v>
          </cell>
        </row>
        <row r="9713">
          <cell r="A9713" t="str">
            <v>502116</v>
          </cell>
          <cell r="B9713" t="str">
            <v>담배악세사리류</v>
          </cell>
          <cell r="C9713" t="str">
            <v>기타</v>
          </cell>
        </row>
        <row r="9714">
          <cell r="A9714" t="str">
            <v>50211609</v>
          </cell>
          <cell r="B9714" t="str">
            <v>담뱃대</v>
          </cell>
          <cell r="C9714" t="str">
            <v>기타</v>
          </cell>
        </row>
        <row r="9715">
          <cell r="A9715" t="str">
            <v>5022</v>
          </cell>
          <cell r="B9715" t="str">
            <v>곡물및콩류제품</v>
          </cell>
          <cell r="C9715" t="str">
            <v>기타</v>
          </cell>
        </row>
        <row r="9716">
          <cell r="A9716" t="str">
            <v>502210</v>
          </cell>
          <cell r="B9716" t="str">
            <v>콩류</v>
          </cell>
          <cell r="C9716" t="str">
            <v>기타</v>
          </cell>
        </row>
        <row r="9717">
          <cell r="A9717" t="str">
            <v>50221001</v>
          </cell>
          <cell r="B9717" t="str">
            <v>콩류작물</v>
          </cell>
          <cell r="C9717" t="str">
            <v>기타</v>
          </cell>
        </row>
        <row r="9718">
          <cell r="A9718" t="str">
            <v>50221097</v>
          </cell>
          <cell r="B9718" t="str">
            <v>메주</v>
          </cell>
          <cell r="C9718" t="str">
            <v>기타</v>
          </cell>
        </row>
        <row r="9719">
          <cell r="A9719" t="str">
            <v>50221098</v>
          </cell>
          <cell r="B9719" t="str">
            <v>두부류</v>
          </cell>
          <cell r="C9719" t="str">
            <v>기타</v>
          </cell>
        </row>
        <row r="9720">
          <cell r="A9720" t="str">
            <v>50221099</v>
          </cell>
          <cell r="B9720" t="str">
            <v>콩류가공품</v>
          </cell>
          <cell r="C9720" t="str">
            <v>기타</v>
          </cell>
        </row>
        <row r="9721">
          <cell r="A9721" t="str">
            <v>502211</v>
          </cell>
          <cell r="B9721" t="str">
            <v>곡물류</v>
          </cell>
          <cell r="C9721" t="str">
            <v>기타</v>
          </cell>
        </row>
        <row r="9722">
          <cell r="A9722" t="str">
            <v>50221101</v>
          </cell>
          <cell r="B9722" t="str">
            <v>곡류작물</v>
          </cell>
          <cell r="C9722" t="str">
            <v>기타</v>
          </cell>
        </row>
        <row r="9723">
          <cell r="A9723" t="str">
            <v>50221102</v>
          </cell>
          <cell r="B9723" t="str">
            <v>곡류가루</v>
          </cell>
          <cell r="C9723" t="str">
            <v>기타</v>
          </cell>
        </row>
        <row r="9724">
          <cell r="A9724" t="str">
            <v>502212</v>
          </cell>
          <cell r="B9724" t="str">
            <v>가공곡류</v>
          </cell>
          <cell r="C9724" t="str">
            <v>기타</v>
          </cell>
        </row>
        <row r="9725">
          <cell r="A9725" t="str">
            <v>50221201</v>
          </cell>
          <cell r="B9725" t="str">
            <v>즉석식사또는조리된곡물</v>
          </cell>
          <cell r="C9725" t="str">
            <v>기타</v>
          </cell>
        </row>
        <row r="9726">
          <cell r="A9726" t="str">
            <v>50221296</v>
          </cell>
          <cell r="B9726" t="str">
            <v>즉석건조식품</v>
          </cell>
          <cell r="C9726" t="str">
            <v>기타</v>
          </cell>
        </row>
        <row r="9727">
          <cell r="A9727" t="str">
            <v>50221297</v>
          </cell>
          <cell r="B9727" t="str">
            <v>식사대용식품</v>
          </cell>
          <cell r="C9727" t="str">
            <v>기타</v>
          </cell>
        </row>
        <row r="9728">
          <cell r="A9728" t="str">
            <v>50221298</v>
          </cell>
          <cell r="B9728" t="str">
            <v>환자용등식품</v>
          </cell>
          <cell r="C9728" t="str">
            <v>기타</v>
          </cell>
        </row>
        <row r="9729">
          <cell r="A9729" t="str">
            <v>50221299</v>
          </cell>
          <cell r="B9729" t="str">
            <v>영양보충용식품</v>
          </cell>
          <cell r="C9729" t="str">
            <v>기타</v>
          </cell>
        </row>
        <row r="9730">
          <cell r="A9730" t="str">
            <v>502213</v>
          </cell>
          <cell r="B9730" t="str">
            <v>제분및타출제품</v>
          </cell>
          <cell r="C9730" t="str">
            <v>기타</v>
          </cell>
        </row>
        <row r="9731">
          <cell r="A9731" t="str">
            <v>50221301</v>
          </cell>
          <cell r="B9731" t="str">
            <v>야채분말</v>
          </cell>
          <cell r="C9731" t="str">
            <v>기타</v>
          </cell>
        </row>
        <row r="9732">
          <cell r="A9732" t="str">
            <v>5023</v>
          </cell>
          <cell r="B9732" t="str">
            <v>건강보조식품및약용식품</v>
          </cell>
          <cell r="C9732" t="str">
            <v>기타</v>
          </cell>
        </row>
        <row r="9733">
          <cell r="A9733" t="str">
            <v>502301</v>
          </cell>
          <cell r="B9733" t="str">
            <v>삼,한약재및약초류</v>
          </cell>
          <cell r="C9733" t="str">
            <v>기타</v>
          </cell>
        </row>
        <row r="9734">
          <cell r="A9734" t="str">
            <v>50230101</v>
          </cell>
          <cell r="B9734" t="str">
            <v>인삼제품</v>
          </cell>
          <cell r="C9734" t="str">
            <v>기타</v>
          </cell>
        </row>
        <row r="9735">
          <cell r="A9735" t="str">
            <v>50230102</v>
          </cell>
          <cell r="B9735" t="str">
            <v>한약재또는약초류</v>
          </cell>
          <cell r="C9735" t="str">
            <v>기타</v>
          </cell>
        </row>
        <row r="9736">
          <cell r="A9736" t="str">
            <v>502399</v>
          </cell>
          <cell r="B9736" t="str">
            <v>건강보조식품</v>
          </cell>
          <cell r="C9736" t="str">
            <v>기타</v>
          </cell>
        </row>
        <row r="9737">
          <cell r="A9737" t="str">
            <v>50239999</v>
          </cell>
          <cell r="B9737" t="str">
            <v>유산균함유식품</v>
          </cell>
          <cell r="C9737" t="str">
            <v>기타</v>
          </cell>
        </row>
        <row r="9738">
          <cell r="A9738" t="str">
            <v>5040</v>
          </cell>
          <cell r="B9738" t="str">
            <v>신선채소</v>
          </cell>
          <cell r="C9738" t="str">
            <v>기타</v>
          </cell>
        </row>
        <row r="9739">
          <cell r="A9739" t="str">
            <v>504070</v>
          </cell>
          <cell r="B9739" t="str">
            <v>동종이없는채소</v>
          </cell>
          <cell r="C9739" t="str">
            <v>기타</v>
          </cell>
        </row>
        <row r="9740">
          <cell r="A9740" t="str">
            <v>50407099</v>
          </cell>
          <cell r="B9740" t="str">
            <v>채소류</v>
          </cell>
          <cell r="C9740" t="str">
            <v>기타</v>
          </cell>
        </row>
        <row r="9741">
          <cell r="A9741" t="str">
            <v>51</v>
          </cell>
          <cell r="B9741" t="str">
            <v>의약품</v>
          </cell>
          <cell r="C9741" t="str">
            <v>시약</v>
          </cell>
        </row>
        <row r="9742">
          <cell r="A9742" t="str">
            <v>5126</v>
          </cell>
          <cell r="B9742" t="str">
            <v>신경계감각기관용의약품</v>
          </cell>
          <cell r="C9742" t="str">
            <v>시약</v>
          </cell>
        </row>
        <row r="9743">
          <cell r="A9743" t="str">
            <v>512601</v>
          </cell>
          <cell r="B9743" t="str">
            <v>중추신경계용약</v>
          </cell>
          <cell r="C9743" t="str">
            <v>시약</v>
          </cell>
        </row>
        <row r="9744">
          <cell r="A9744" t="str">
            <v>51260101</v>
          </cell>
          <cell r="B9744" t="str">
            <v>전신마취제</v>
          </cell>
          <cell r="C9744" t="str">
            <v>시약</v>
          </cell>
        </row>
        <row r="9745">
          <cell r="A9745" t="str">
            <v>51260102</v>
          </cell>
          <cell r="B9745" t="str">
            <v>최면진정제</v>
          </cell>
          <cell r="C9745" t="str">
            <v>시약</v>
          </cell>
        </row>
        <row r="9746">
          <cell r="A9746" t="str">
            <v>51260103</v>
          </cell>
          <cell r="B9746" t="str">
            <v>항전간제</v>
          </cell>
          <cell r="C9746" t="str">
            <v>시약</v>
          </cell>
        </row>
        <row r="9747">
          <cell r="A9747" t="str">
            <v>51260104</v>
          </cell>
          <cell r="B9747" t="str">
            <v>해열,진통,소염제</v>
          </cell>
          <cell r="C9747" t="str">
            <v>시약</v>
          </cell>
        </row>
        <row r="9748">
          <cell r="A9748" t="str">
            <v>51260105</v>
          </cell>
          <cell r="B9748" t="str">
            <v>각성제,흥분제</v>
          </cell>
          <cell r="C9748" t="str">
            <v>시약</v>
          </cell>
        </row>
        <row r="9749">
          <cell r="A9749" t="str">
            <v>51260106</v>
          </cell>
          <cell r="B9749" t="str">
            <v>진훈제</v>
          </cell>
          <cell r="C9749" t="str">
            <v>시약</v>
          </cell>
        </row>
        <row r="9750">
          <cell r="A9750" t="str">
            <v>51260107</v>
          </cell>
          <cell r="B9750" t="str">
            <v>정신신경용제</v>
          </cell>
          <cell r="C9750" t="str">
            <v>시약</v>
          </cell>
        </row>
        <row r="9751">
          <cell r="A9751" t="str">
            <v>51260108</v>
          </cell>
          <cell r="B9751" t="str">
            <v>기타중추신경용약</v>
          </cell>
          <cell r="C9751" t="str">
            <v>시약</v>
          </cell>
        </row>
        <row r="9752">
          <cell r="A9752" t="str">
            <v>512602</v>
          </cell>
          <cell r="B9752" t="str">
            <v>말초신경계용약</v>
          </cell>
          <cell r="C9752" t="str">
            <v>시약</v>
          </cell>
        </row>
        <row r="9753">
          <cell r="A9753" t="str">
            <v>51260201</v>
          </cell>
          <cell r="B9753" t="str">
            <v>국소마취제</v>
          </cell>
          <cell r="C9753" t="str">
            <v>시약</v>
          </cell>
        </row>
        <row r="9754">
          <cell r="A9754" t="str">
            <v>51260202</v>
          </cell>
          <cell r="B9754" t="str">
            <v>골격근이완제</v>
          </cell>
          <cell r="C9754" t="str">
            <v>시약</v>
          </cell>
        </row>
        <row r="9755">
          <cell r="A9755" t="str">
            <v>51260203</v>
          </cell>
          <cell r="B9755" t="str">
            <v>자율신경제</v>
          </cell>
          <cell r="C9755" t="str">
            <v>시약</v>
          </cell>
        </row>
        <row r="9756">
          <cell r="A9756" t="str">
            <v>51260204</v>
          </cell>
          <cell r="B9756" t="str">
            <v>진경제</v>
          </cell>
          <cell r="C9756" t="str">
            <v>시약</v>
          </cell>
        </row>
        <row r="9757">
          <cell r="A9757" t="str">
            <v>51260205</v>
          </cell>
          <cell r="B9757" t="str">
            <v>발한제,지한제</v>
          </cell>
          <cell r="C9757" t="str">
            <v>시약</v>
          </cell>
        </row>
        <row r="9758">
          <cell r="A9758" t="str">
            <v>51260206</v>
          </cell>
          <cell r="B9758" t="str">
            <v>기타말초신경용약</v>
          </cell>
          <cell r="C9758" t="str">
            <v>시약</v>
          </cell>
        </row>
        <row r="9759">
          <cell r="A9759" t="str">
            <v>512603</v>
          </cell>
          <cell r="B9759" t="str">
            <v>감각기관용약</v>
          </cell>
          <cell r="C9759" t="str">
            <v>시약</v>
          </cell>
        </row>
        <row r="9760">
          <cell r="A9760" t="str">
            <v>51260301</v>
          </cell>
          <cell r="B9760" t="str">
            <v>안과용제</v>
          </cell>
          <cell r="C9760" t="str">
            <v>시약</v>
          </cell>
        </row>
        <row r="9761">
          <cell r="A9761" t="str">
            <v>51260302</v>
          </cell>
          <cell r="B9761" t="str">
            <v>이비과용제</v>
          </cell>
          <cell r="C9761" t="str">
            <v>시약</v>
          </cell>
        </row>
        <row r="9762">
          <cell r="A9762" t="str">
            <v>51260303</v>
          </cell>
          <cell r="B9762" t="str">
            <v>기타감각기관용약</v>
          </cell>
          <cell r="C9762" t="str">
            <v>시약</v>
          </cell>
        </row>
        <row r="9763">
          <cell r="A9763" t="str">
            <v>512604</v>
          </cell>
          <cell r="B9763" t="str">
            <v>알레르기용약</v>
          </cell>
          <cell r="C9763" t="str">
            <v>시약</v>
          </cell>
        </row>
        <row r="9764">
          <cell r="A9764" t="str">
            <v>51260401</v>
          </cell>
          <cell r="B9764" t="str">
            <v>항히스타민제</v>
          </cell>
          <cell r="C9764" t="str">
            <v>시약</v>
          </cell>
        </row>
        <row r="9765">
          <cell r="A9765" t="str">
            <v>51260402</v>
          </cell>
          <cell r="B9765" t="str">
            <v>자격요법제(비특이성면역원제제를포함)</v>
          </cell>
          <cell r="C9765" t="str">
            <v>시약</v>
          </cell>
        </row>
        <row r="9766">
          <cell r="A9766" t="str">
            <v>51260403</v>
          </cell>
          <cell r="B9766" t="str">
            <v>기타알레르기용약</v>
          </cell>
          <cell r="C9766" t="str">
            <v>시약</v>
          </cell>
        </row>
        <row r="9767">
          <cell r="A9767" t="str">
            <v>512605</v>
          </cell>
          <cell r="B9767" t="str">
            <v>기타의신경계및감각기관용의약품</v>
          </cell>
          <cell r="C9767" t="str">
            <v>시약</v>
          </cell>
        </row>
        <row r="9768">
          <cell r="A9768" t="str">
            <v>51260501</v>
          </cell>
          <cell r="B9768" t="str">
            <v>기타신경계및감각기관용의약품</v>
          </cell>
          <cell r="C9768" t="str">
            <v>시약</v>
          </cell>
        </row>
        <row r="9769">
          <cell r="A9769" t="str">
            <v>5127</v>
          </cell>
          <cell r="B9769" t="str">
            <v>개개의기관계용의약품</v>
          </cell>
          <cell r="C9769" t="str">
            <v>시약</v>
          </cell>
        </row>
        <row r="9770">
          <cell r="A9770" t="str">
            <v>512701</v>
          </cell>
          <cell r="B9770" t="str">
            <v>순환계용약</v>
          </cell>
          <cell r="C9770" t="str">
            <v>시약</v>
          </cell>
        </row>
        <row r="9771">
          <cell r="A9771" t="str">
            <v>51270101</v>
          </cell>
          <cell r="B9771" t="str">
            <v>강심제</v>
          </cell>
          <cell r="C9771" t="str">
            <v>시약</v>
          </cell>
        </row>
        <row r="9772">
          <cell r="A9772" t="str">
            <v>51270102</v>
          </cell>
          <cell r="B9772" t="str">
            <v>부정맥용제</v>
          </cell>
          <cell r="C9772" t="str">
            <v>시약</v>
          </cell>
        </row>
        <row r="9773">
          <cell r="A9773" t="str">
            <v>51270103</v>
          </cell>
          <cell r="B9773" t="str">
            <v>이뇨제</v>
          </cell>
          <cell r="C9773" t="str">
            <v>시약</v>
          </cell>
        </row>
        <row r="9774">
          <cell r="A9774" t="str">
            <v>51270104</v>
          </cell>
          <cell r="B9774" t="str">
            <v>혈압강하제</v>
          </cell>
          <cell r="C9774" t="str">
            <v>시약</v>
          </cell>
        </row>
        <row r="9775">
          <cell r="A9775" t="str">
            <v>51270105</v>
          </cell>
          <cell r="B9775" t="str">
            <v>혈관보강제</v>
          </cell>
          <cell r="C9775" t="str">
            <v>시약</v>
          </cell>
        </row>
        <row r="9776">
          <cell r="A9776" t="str">
            <v>51270106</v>
          </cell>
          <cell r="B9776" t="str">
            <v>혈관수축제</v>
          </cell>
          <cell r="C9776" t="str">
            <v>시약</v>
          </cell>
        </row>
        <row r="9777">
          <cell r="A9777" t="str">
            <v>51270107</v>
          </cell>
          <cell r="B9777" t="str">
            <v>혈관확장제</v>
          </cell>
          <cell r="C9777" t="str">
            <v>시약</v>
          </cell>
        </row>
        <row r="9778">
          <cell r="A9778" t="str">
            <v>51270108</v>
          </cell>
          <cell r="B9778" t="str">
            <v>동맥경화용제</v>
          </cell>
          <cell r="C9778" t="str">
            <v>시약</v>
          </cell>
        </row>
        <row r="9779">
          <cell r="A9779" t="str">
            <v>51270109</v>
          </cell>
          <cell r="B9779" t="str">
            <v>기타순환계용약</v>
          </cell>
          <cell r="C9779" t="str">
            <v>시약</v>
          </cell>
        </row>
        <row r="9780">
          <cell r="A9780" t="str">
            <v>512702</v>
          </cell>
          <cell r="B9780" t="str">
            <v>호흡기관용약</v>
          </cell>
          <cell r="C9780" t="str">
            <v>시약</v>
          </cell>
        </row>
        <row r="9781">
          <cell r="A9781" t="str">
            <v>51270201</v>
          </cell>
          <cell r="B9781" t="str">
            <v>호흡촉진제</v>
          </cell>
          <cell r="C9781" t="str">
            <v>시약</v>
          </cell>
        </row>
        <row r="9782">
          <cell r="A9782" t="str">
            <v>51270202</v>
          </cell>
          <cell r="B9782" t="str">
            <v>진해거담제</v>
          </cell>
          <cell r="C9782" t="str">
            <v>시약</v>
          </cell>
        </row>
        <row r="9783">
          <cell r="A9783" t="str">
            <v>51270203</v>
          </cell>
          <cell r="B9783" t="str">
            <v>함소흡입제</v>
          </cell>
          <cell r="C9783" t="str">
            <v>시약</v>
          </cell>
        </row>
        <row r="9784">
          <cell r="A9784" t="str">
            <v>51270204</v>
          </cell>
          <cell r="B9784" t="str">
            <v>기타호흡기관용약</v>
          </cell>
          <cell r="C9784" t="str">
            <v>시약</v>
          </cell>
        </row>
        <row r="9785">
          <cell r="A9785" t="str">
            <v>512703</v>
          </cell>
          <cell r="B9785" t="str">
            <v>소화기관용약</v>
          </cell>
          <cell r="C9785" t="str">
            <v>시약</v>
          </cell>
        </row>
        <row r="9786">
          <cell r="A9786" t="str">
            <v>51270301</v>
          </cell>
          <cell r="B9786" t="str">
            <v>치과구강용약</v>
          </cell>
          <cell r="C9786" t="str">
            <v>시약</v>
          </cell>
        </row>
        <row r="9787">
          <cell r="A9787" t="str">
            <v>51270302</v>
          </cell>
          <cell r="B9787" t="str">
            <v>소화성궤양용제</v>
          </cell>
          <cell r="C9787" t="str">
            <v>시약</v>
          </cell>
        </row>
        <row r="9788">
          <cell r="A9788" t="str">
            <v>51270303</v>
          </cell>
          <cell r="B9788" t="str">
            <v>건위소화제</v>
          </cell>
          <cell r="C9788" t="str">
            <v>시약</v>
          </cell>
        </row>
        <row r="9789">
          <cell r="A9789" t="str">
            <v>51270304</v>
          </cell>
          <cell r="B9789" t="str">
            <v>제산제</v>
          </cell>
          <cell r="C9789" t="str">
            <v>시약</v>
          </cell>
        </row>
        <row r="9790">
          <cell r="A9790" t="str">
            <v>51270305</v>
          </cell>
          <cell r="B9790" t="str">
            <v>최토제,진토제</v>
          </cell>
          <cell r="C9790" t="str">
            <v>시약</v>
          </cell>
        </row>
        <row r="9791">
          <cell r="A9791" t="str">
            <v>51270306</v>
          </cell>
          <cell r="B9791" t="str">
            <v>이담제</v>
          </cell>
          <cell r="C9791" t="str">
            <v>시약</v>
          </cell>
        </row>
        <row r="9792">
          <cell r="A9792" t="str">
            <v>51270307</v>
          </cell>
          <cell r="B9792" t="str">
            <v>정장제</v>
          </cell>
          <cell r="C9792" t="str">
            <v>시약</v>
          </cell>
        </row>
        <row r="9793">
          <cell r="A9793" t="str">
            <v>51270308</v>
          </cell>
          <cell r="B9793" t="str">
            <v>하제,완장제</v>
          </cell>
          <cell r="C9793" t="str">
            <v>시약</v>
          </cell>
        </row>
        <row r="9794">
          <cell r="A9794" t="str">
            <v>51270309</v>
          </cell>
          <cell r="B9794" t="str">
            <v>기타소화기관용약</v>
          </cell>
          <cell r="C9794" t="str">
            <v>시약</v>
          </cell>
        </row>
        <row r="9795">
          <cell r="A9795" t="str">
            <v>512704</v>
          </cell>
          <cell r="B9795" t="str">
            <v>호르몬제(항호르몬제를포함)</v>
          </cell>
          <cell r="C9795" t="str">
            <v>시약</v>
          </cell>
        </row>
        <row r="9796">
          <cell r="A9796" t="str">
            <v>51270401</v>
          </cell>
          <cell r="B9796" t="str">
            <v>뇌하수체호르몬제</v>
          </cell>
          <cell r="C9796" t="str">
            <v>시약</v>
          </cell>
        </row>
        <row r="9797">
          <cell r="A9797" t="str">
            <v>51270402</v>
          </cell>
          <cell r="B9797" t="str">
            <v>수액선호르몬제</v>
          </cell>
          <cell r="C9797" t="str">
            <v>시약</v>
          </cell>
        </row>
        <row r="9798">
          <cell r="A9798" t="str">
            <v>51270403</v>
          </cell>
          <cell r="B9798" t="str">
            <v>갑상선,부갑상선호르몬제</v>
          </cell>
          <cell r="C9798" t="str">
            <v>시약</v>
          </cell>
        </row>
        <row r="9799">
          <cell r="A9799" t="str">
            <v>51270404</v>
          </cell>
          <cell r="B9799" t="str">
            <v>단백동화스테로이드제</v>
          </cell>
          <cell r="C9799" t="str">
            <v>시약</v>
          </cell>
        </row>
        <row r="9800">
          <cell r="A9800" t="str">
            <v>51270405</v>
          </cell>
          <cell r="B9800" t="str">
            <v>부신호르몬제</v>
          </cell>
          <cell r="C9800" t="str">
            <v>시약</v>
          </cell>
        </row>
        <row r="9801">
          <cell r="A9801" t="str">
            <v>51270406</v>
          </cell>
          <cell r="B9801" t="str">
            <v>남성호르몬제</v>
          </cell>
          <cell r="C9801" t="str">
            <v>시약</v>
          </cell>
        </row>
        <row r="9802">
          <cell r="A9802" t="str">
            <v>51270407</v>
          </cell>
          <cell r="B9802" t="str">
            <v>난포호르몬제및황체호르몬제</v>
          </cell>
          <cell r="C9802" t="str">
            <v>시약</v>
          </cell>
        </row>
        <row r="9803">
          <cell r="A9803" t="str">
            <v>51270408</v>
          </cell>
          <cell r="B9803" t="str">
            <v>혼합호르몬제</v>
          </cell>
          <cell r="C9803" t="str">
            <v>시약</v>
          </cell>
        </row>
        <row r="9804">
          <cell r="A9804" t="str">
            <v>51270409</v>
          </cell>
          <cell r="B9804" t="str">
            <v>기타호르몬제(항호르몬제를포함)</v>
          </cell>
          <cell r="C9804" t="str">
            <v>시약</v>
          </cell>
        </row>
        <row r="9805">
          <cell r="A9805" t="str">
            <v>512705</v>
          </cell>
          <cell r="B9805" t="str">
            <v>비뇨생식기관및항문용약</v>
          </cell>
          <cell r="C9805" t="str">
            <v>시약</v>
          </cell>
        </row>
        <row r="9806">
          <cell r="A9806" t="str">
            <v>51270501</v>
          </cell>
          <cell r="B9806" t="str">
            <v>요로소독제</v>
          </cell>
          <cell r="C9806" t="str">
            <v>시약</v>
          </cell>
        </row>
        <row r="9807">
          <cell r="A9807" t="str">
            <v>51270502</v>
          </cell>
          <cell r="B9807" t="str">
            <v>자궁수축제</v>
          </cell>
          <cell r="C9807" t="str">
            <v>시약</v>
          </cell>
        </row>
        <row r="9808">
          <cell r="A9808" t="str">
            <v>51270503</v>
          </cell>
          <cell r="B9808" t="str">
            <v>통경제</v>
          </cell>
          <cell r="C9808" t="str">
            <v>시약</v>
          </cell>
        </row>
        <row r="9809">
          <cell r="A9809" t="str">
            <v>51270504</v>
          </cell>
          <cell r="B9809" t="str">
            <v>피임제</v>
          </cell>
          <cell r="C9809" t="str">
            <v>시약</v>
          </cell>
        </row>
        <row r="9810">
          <cell r="A9810" t="str">
            <v>51270505</v>
          </cell>
          <cell r="B9810" t="str">
            <v>비뇨생식기관용제(성병예방제포함)</v>
          </cell>
          <cell r="C9810" t="str">
            <v>시약</v>
          </cell>
        </row>
        <row r="9811">
          <cell r="A9811" t="str">
            <v>51270506</v>
          </cell>
          <cell r="B9811" t="str">
            <v>치질용제</v>
          </cell>
          <cell r="C9811" t="str">
            <v>시약</v>
          </cell>
        </row>
        <row r="9812">
          <cell r="A9812" t="str">
            <v>51270507</v>
          </cell>
          <cell r="B9812" t="str">
            <v>기타비뇨생식기관및항문용약</v>
          </cell>
          <cell r="C9812" t="str">
            <v>시약</v>
          </cell>
        </row>
        <row r="9813">
          <cell r="A9813" t="str">
            <v>512706</v>
          </cell>
          <cell r="B9813" t="str">
            <v>외피용약</v>
          </cell>
          <cell r="C9813" t="str">
            <v>시약</v>
          </cell>
        </row>
        <row r="9814">
          <cell r="A9814" t="str">
            <v>51270601</v>
          </cell>
          <cell r="B9814" t="str">
            <v>외피용살균소독제</v>
          </cell>
          <cell r="C9814" t="str">
            <v>시약</v>
          </cell>
        </row>
        <row r="9815">
          <cell r="A9815" t="str">
            <v>51270602</v>
          </cell>
          <cell r="B9815" t="str">
            <v>창상보호제</v>
          </cell>
          <cell r="C9815" t="str">
            <v>시약</v>
          </cell>
        </row>
        <row r="9816">
          <cell r="A9816" t="str">
            <v>51270603</v>
          </cell>
          <cell r="B9816" t="str">
            <v>화농성질환용제</v>
          </cell>
          <cell r="C9816" t="str">
            <v>시약</v>
          </cell>
        </row>
        <row r="9817">
          <cell r="A9817" t="str">
            <v>51270604</v>
          </cell>
          <cell r="B9817" t="str">
            <v>진통,진양,수렴,소염제</v>
          </cell>
          <cell r="C9817" t="str">
            <v>시약</v>
          </cell>
        </row>
        <row r="9818">
          <cell r="A9818" t="str">
            <v>51270605</v>
          </cell>
          <cell r="B9818" t="str">
            <v>기생성피부질환용제</v>
          </cell>
          <cell r="C9818" t="str">
            <v>시약</v>
          </cell>
        </row>
        <row r="9819">
          <cell r="A9819" t="str">
            <v>51270606</v>
          </cell>
          <cell r="B9819" t="str">
            <v>피부연화제(부식제를포함)</v>
          </cell>
          <cell r="C9819" t="str">
            <v>시약</v>
          </cell>
        </row>
        <row r="9820">
          <cell r="A9820" t="str">
            <v>51270607</v>
          </cell>
          <cell r="B9820" t="str">
            <v>모발용제(발모,탈모,염모,양모제)</v>
          </cell>
          <cell r="C9820" t="str">
            <v>시약</v>
          </cell>
        </row>
        <row r="9821">
          <cell r="A9821" t="str">
            <v>51270608</v>
          </cell>
          <cell r="B9821" t="str">
            <v>욕제</v>
          </cell>
          <cell r="C9821" t="str">
            <v>시약</v>
          </cell>
        </row>
        <row r="9822">
          <cell r="A9822" t="str">
            <v>51270609</v>
          </cell>
          <cell r="B9822" t="str">
            <v>기타외피용약</v>
          </cell>
          <cell r="C9822" t="str">
            <v>시약</v>
          </cell>
        </row>
        <row r="9823">
          <cell r="A9823" t="str">
            <v>512707</v>
          </cell>
          <cell r="B9823" t="str">
            <v>기타의개개의기관용의약품</v>
          </cell>
          <cell r="C9823" t="str">
            <v>시약</v>
          </cell>
        </row>
        <row r="9824">
          <cell r="A9824" t="str">
            <v>51270701</v>
          </cell>
          <cell r="B9824" t="str">
            <v>기타개개기관용의약품</v>
          </cell>
          <cell r="C9824" t="str">
            <v>시약</v>
          </cell>
        </row>
        <row r="9825">
          <cell r="A9825" t="str">
            <v>5128</v>
          </cell>
          <cell r="B9825" t="str">
            <v>대사성의약품</v>
          </cell>
          <cell r="C9825" t="str">
            <v>시약</v>
          </cell>
        </row>
        <row r="9826">
          <cell r="A9826" t="str">
            <v>512801</v>
          </cell>
          <cell r="B9826" t="str">
            <v>비타민제</v>
          </cell>
          <cell r="C9826" t="str">
            <v>시약</v>
          </cell>
        </row>
        <row r="9827">
          <cell r="A9827" t="str">
            <v>51280101</v>
          </cell>
          <cell r="B9827" t="str">
            <v>비타민A및D제</v>
          </cell>
          <cell r="C9827" t="str">
            <v>시약</v>
          </cell>
        </row>
        <row r="9828">
          <cell r="A9828" t="str">
            <v>51280102</v>
          </cell>
          <cell r="B9828" t="str">
            <v>비타민B1제</v>
          </cell>
          <cell r="C9828" t="str">
            <v>시약</v>
          </cell>
        </row>
        <row r="9829">
          <cell r="A9829" t="str">
            <v>51280103</v>
          </cell>
          <cell r="B9829" t="str">
            <v>비타민B제(비타민B1을제외)</v>
          </cell>
          <cell r="C9829" t="str">
            <v>시약</v>
          </cell>
        </row>
        <row r="9830">
          <cell r="A9830" t="str">
            <v>51280104</v>
          </cell>
          <cell r="B9830" t="str">
            <v>비타민C및P제</v>
          </cell>
          <cell r="C9830" t="str">
            <v>시약</v>
          </cell>
        </row>
        <row r="9831">
          <cell r="A9831" t="str">
            <v>51280105</v>
          </cell>
          <cell r="B9831" t="str">
            <v>비타민E및K제</v>
          </cell>
          <cell r="C9831" t="str">
            <v>시약</v>
          </cell>
        </row>
        <row r="9832">
          <cell r="A9832" t="str">
            <v>51280106</v>
          </cell>
          <cell r="B9832" t="str">
            <v>혼합비타민제(비타민A,D혼합제제를제외)</v>
          </cell>
          <cell r="C9832" t="str">
            <v>시약</v>
          </cell>
        </row>
        <row r="9833">
          <cell r="A9833" t="str">
            <v>51280107</v>
          </cell>
          <cell r="B9833" t="str">
            <v>기타비타민제</v>
          </cell>
          <cell r="C9833" t="str">
            <v>시약</v>
          </cell>
        </row>
        <row r="9834">
          <cell r="A9834" t="str">
            <v>512802</v>
          </cell>
          <cell r="B9834" t="str">
            <v>자양강장변질제</v>
          </cell>
          <cell r="C9834" t="str">
            <v>시약</v>
          </cell>
        </row>
        <row r="9835">
          <cell r="A9835" t="str">
            <v>51280201</v>
          </cell>
          <cell r="B9835" t="str">
            <v>칼슘제</v>
          </cell>
          <cell r="C9835" t="str">
            <v>시약</v>
          </cell>
        </row>
        <row r="9836">
          <cell r="A9836" t="str">
            <v>51280202</v>
          </cell>
          <cell r="B9836" t="str">
            <v>무기질제제</v>
          </cell>
          <cell r="C9836" t="str">
            <v>시약</v>
          </cell>
        </row>
        <row r="9837">
          <cell r="A9837" t="str">
            <v>51280203</v>
          </cell>
          <cell r="B9837" t="str">
            <v>당류제</v>
          </cell>
          <cell r="C9837" t="str">
            <v>시약</v>
          </cell>
        </row>
        <row r="9838">
          <cell r="A9838" t="str">
            <v>51280204</v>
          </cell>
          <cell r="B9838" t="str">
            <v>유기산제제</v>
          </cell>
          <cell r="C9838" t="str">
            <v>시약</v>
          </cell>
        </row>
        <row r="9839">
          <cell r="A9839" t="str">
            <v>51280205</v>
          </cell>
          <cell r="B9839" t="str">
            <v>단백아미노산제제</v>
          </cell>
          <cell r="C9839" t="str">
            <v>시약</v>
          </cell>
        </row>
        <row r="9840">
          <cell r="A9840" t="str">
            <v>51280206</v>
          </cell>
          <cell r="B9840" t="str">
            <v>장기제제</v>
          </cell>
          <cell r="C9840" t="str">
            <v>시약</v>
          </cell>
        </row>
        <row r="9841">
          <cell r="A9841" t="str">
            <v>51280207</v>
          </cell>
          <cell r="B9841" t="str">
            <v>유유아용제</v>
          </cell>
          <cell r="C9841" t="str">
            <v>시약</v>
          </cell>
        </row>
        <row r="9842">
          <cell r="A9842" t="str">
            <v>51280208</v>
          </cell>
          <cell r="B9842" t="str">
            <v>기타자양강장변질제</v>
          </cell>
          <cell r="C9842" t="str">
            <v>시약</v>
          </cell>
        </row>
        <row r="9843">
          <cell r="A9843" t="str">
            <v>512803</v>
          </cell>
          <cell r="B9843" t="str">
            <v>혈액및체액용액</v>
          </cell>
          <cell r="C9843" t="str">
            <v>시약</v>
          </cell>
        </row>
        <row r="9844">
          <cell r="A9844" t="str">
            <v>51280301</v>
          </cell>
          <cell r="B9844" t="str">
            <v>혈액대용제</v>
          </cell>
          <cell r="C9844" t="str">
            <v>시약</v>
          </cell>
        </row>
        <row r="9845">
          <cell r="A9845" t="str">
            <v>51280302</v>
          </cell>
          <cell r="B9845" t="str">
            <v>지혈제</v>
          </cell>
          <cell r="C9845" t="str">
            <v>시약</v>
          </cell>
        </row>
        <row r="9846">
          <cell r="A9846" t="str">
            <v>51280303</v>
          </cell>
          <cell r="B9846" t="str">
            <v>혈액응고저지제</v>
          </cell>
          <cell r="C9846" t="str">
            <v>시약</v>
          </cell>
        </row>
        <row r="9847">
          <cell r="A9847" t="str">
            <v>51280304</v>
          </cell>
          <cell r="B9847" t="str">
            <v>기타혈액및체액용약</v>
          </cell>
          <cell r="C9847" t="str">
            <v>시약</v>
          </cell>
        </row>
        <row r="9848">
          <cell r="A9848" t="str">
            <v>512804</v>
          </cell>
          <cell r="B9848" t="str">
            <v>인공관류용제</v>
          </cell>
          <cell r="C9848" t="str">
            <v>시약</v>
          </cell>
        </row>
        <row r="9849">
          <cell r="A9849" t="str">
            <v>51280401</v>
          </cell>
          <cell r="B9849" t="str">
            <v>인공신장관류용제</v>
          </cell>
          <cell r="C9849" t="str">
            <v>시약</v>
          </cell>
        </row>
        <row r="9850">
          <cell r="A9850" t="str">
            <v>51280402</v>
          </cell>
          <cell r="B9850" t="str">
            <v>기타인공관류용제</v>
          </cell>
          <cell r="C9850" t="str">
            <v>시약</v>
          </cell>
        </row>
        <row r="9851">
          <cell r="A9851" t="str">
            <v>512805</v>
          </cell>
          <cell r="B9851" t="str">
            <v>기타대사성의약품</v>
          </cell>
          <cell r="C9851" t="str">
            <v>시약</v>
          </cell>
        </row>
        <row r="9852">
          <cell r="A9852" t="str">
            <v>51280501</v>
          </cell>
          <cell r="B9852" t="str">
            <v>간장질환용제</v>
          </cell>
          <cell r="C9852" t="str">
            <v>시약</v>
          </cell>
        </row>
        <row r="9853">
          <cell r="A9853" t="str">
            <v>51280502</v>
          </cell>
          <cell r="B9853" t="str">
            <v>해독제</v>
          </cell>
          <cell r="C9853" t="str">
            <v>시약</v>
          </cell>
        </row>
        <row r="9854">
          <cell r="A9854" t="str">
            <v>51280503</v>
          </cell>
          <cell r="B9854" t="str">
            <v>습관성중독용제</v>
          </cell>
          <cell r="C9854" t="str">
            <v>시약</v>
          </cell>
        </row>
        <row r="9855">
          <cell r="A9855" t="str">
            <v>51280504</v>
          </cell>
          <cell r="B9855" t="str">
            <v>통풍치료제</v>
          </cell>
          <cell r="C9855" t="str">
            <v>시약</v>
          </cell>
        </row>
        <row r="9856">
          <cell r="A9856" t="str">
            <v>51280505</v>
          </cell>
          <cell r="B9856" t="str">
            <v>효소제제</v>
          </cell>
          <cell r="C9856" t="str">
            <v>시약</v>
          </cell>
        </row>
        <row r="9857">
          <cell r="A9857" t="str">
            <v>51280506</v>
          </cell>
          <cell r="B9857" t="str">
            <v>당뇨병용제</v>
          </cell>
          <cell r="C9857" t="str">
            <v>시약</v>
          </cell>
        </row>
        <row r="9858">
          <cell r="A9858" t="str">
            <v>51280507</v>
          </cell>
          <cell r="B9858" t="str">
            <v>종합대사성제제</v>
          </cell>
          <cell r="C9858" t="str">
            <v>시약</v>
          </cell>
        </row>
        <row r="9859">
          <cell r="A9859" t="str">
            <v>51280508</v>
          </cell>
          <cell r="B9859" t="str">
            <v>따로분류되지않은대사성의약품</v>
          </cell>
          <cell r="C9859" t="str">
            <v>시약</v>
          </cell>
        </row>
        <row r="9860">
          <cell r="A9860" t="str">
            <v>5129</v>
          </cell>
          <cell r="B9860" t="str">
            <v>조직세포의기능용의약품</v>
          </cell>
          <cell r="C9860" t="str">
            <v>시약</v>
          </cell>
        </row>
        <row r="9861">
          <cell r="A9861" t="str">
            <v>512901</v>
          </cell>
          <cell r="B9861" t="str">
            <v>조직부활용약</v>
          </cell>
          <cell r="C9861" t="str">
            <v>시약</v>
          </cell>
        </row>
        <row r="9862">
          <cell r="A9862" t="str">
            <v>51290101</v>
          </cell>
          <cell r="B9862" t="str">
            <v>클로로필제제</v>
          </cell>
          <cell r="C9862" t="str">
            <v>시약</v>
          </cell>
        </row>
        <row r="9863">
          <cell r="A9863" t="str">
            <v>51290102</v>
          </cell>
          <cell r="B9863" t="str">
            <v>색소제제</v>
          </cell>
          <cell r="C9863" t="str">
            <v>시약</v>
          </cell>
        </row>
        <row r="9864">
          <cell r="A9864" t="str">
            <v>51290103</v>
          </cell>
          <cell r="B9864" t="str">
            <v>기타세포부활용약</v>
          </cell>
          <cell r="C9864" t="str">
            <v>시약</v>
          </cell>
        </row>
        <row r="9865">
          <cell r="A9865" t="str">
            <v>512902</v>
          </cell>
          <cell r="B9865" t="str">
            <v>종양용약</v>
          </cell>
          <cell r="C9865" t="str">
            <v>시약</v>
          </cell>
        </row>
        <row r="9866">
          <cell r="A9866" t="str">
            <v>51290201</v>
          </cell>
          <cell r="B9866" t="str">
            <v>항악성종양제</v>
          </cell>
          <cell r="C9866" t="str">
            <v>시약</v>
          </cell>
        </row>
        <row r="9867">
          <cell r="A9867" t="str">
            <v>51290202</v>
          </cell>
          <cell r="B9867" t="str">
            <v>기타종양치료제</v>
          </cell>
          <cell r="C9867" t="str">
            <v>시약</v>
          </cell>
        </row>
        <row r="9868">
          <cell r="A9868" t="str">
            <v>512903</v>
          </cell>
          <cell r="B9868" t="str">
            <v>조직세포치료및진단약</v>
          </cell>
          <cell r="C9868" t="str">
            <v>시약</v>
          </cell>
        </row>
        <row r="9869">
          <cell r="A9869" t="str">
            <v>51290301</v>
          </cell>
          <cell r="B9869" t="str">
            <v>방사성의약품</v>
          </cell>
          <cell r="C9869" t="str">
            <v>시약</v>
          </cell>
        </row>
        <row r="9870">
          <cell r="A9870" t="str">
            <v>51290302</v>
          </cell>
          <cell r="B9870" t="str">
            <v>기타조직세포치료및진단약</v>
          </cell>
          <cell r="C9870" t="str">
            <v>시약</v>
          </cell>
        </row>
        <row r="9871">
          <cell r="A9871" t="str">
            <v>512904</v>
          </cell>
          <cell r="B9871" t="str">
            <v>기타조직세포기관용의약품류</v>
          </cell>
          <cell r="C9871" t="str">
            <v>시약</v>
          </cell>
        </row>
        <row r="9872">
          <cell r="A9872" t="str">
            <v>51290401</v>
          </cell>
          <cell r="B9872" t="str">
            <v>기타조직세포기관용의약품</v>
          </cell>
          <cell r="C9872" t="str">
            <v>시약</v>
          </cell>
        </row>
        <row r="9873">
          <cell r="A9873" t="str">
            <v>5130</v>
          </cell>
          <cell r="B9873" t="str">
            <v>기타약물</v>
          </cell>
          <cell r="C9873" t="str">
            <v>시약</v>
          </cell>
        </row>
        <row r="9874">
          <cell r="A9874" t="str">
            <v>513001</v>
          </cell>
          <cell r="B9874" t="str">
            <v>물리적장해치료제류</v>
          </cell>
          <cell r="C9874" t="str">
            <v>시약</v>
          </cell>
        </row>
        <row r="9875">
          <cell r="A9875" t="str">
            <v>51300101</v>
          </cell>
          <cell r="B9875" t="str">
            <v>열사병치료제</v>
          </cell>
          <cell r="C9875" t="str">
            <v>시약</v>
          </cell>
        </row>
        <row r="9876">
          <cell r="A9876" t="str">
            <v>51300102</v>
          </cell>
          <cell r="B9876" t="str">
            <v>방사병치료제</v>
          </cell>
          <cell r="C9876" t="str">
            <v>시약</v>
          </cell>
        </row>
        <row r="9877">
          <cell r="A9877" t="str">
            <v>5131</v>
          </cell>
          <cell r="B9877" t="str">
            <v>항병원생물성의약품</v>
          </cell>
          <cell r="C9877" t="str">
            <v>시약</v>
          </cell>
        </row>
        <row r="9878">
          <cell r="A9878" t="str">
            <v>513101</v>
          </cell>
          <cell r="B9878" t="str">
            <v>항생물질제제</v>
          </cell>
          <cell r="C9878" t="str">
            <v>시약</v>
          </cell>
        </row>
        <row r="9879">
          <cell r="A9879" t="str">
            <v>51310101</v>
          </cell>
          <cell r="B9879" t="str">
            <v>주로그람양성균에작용하는것</v>
          </cell>
          <cell r="C9879" t="str">
            <v>시약</v>
          </cell>
        </row>
        <row r="9880">
          <cell r="A9880" t="str">
            <v>51310102</v>
          </cell>
          <cell r="B9880" t="str">
            <v>주로그람음성균에작용하는것</v>
          </cell>
          <cell r="C9880" t="str">
            <v>시약</v>
          </cell>
        </row>
        <row r="9881">
          <cell r="A9881" t="str">
            <v>51310103</v>
          </cell>
          <cell r="B9881" t="str">
            <v>항산성균용항생제</v>
          </cell>
          <cell r="C9881" t="str">
            <v>시약</v>
          </cell>
        </row>
        <row r="9882">
          <cell r="A9882" t="str">
            <v>51310104</v>
          </cell>
          <cell r="B9882" t="str">
            <v>주로그람양성균,리케치아,비루스에작용하는것</v>
          </cell>
          <cell r="C9882" t="str">
            <v>시약</v>
          </cell>
        </row>
        <row r="9883">
          <cell r="A9883" t="str">
            <v>51310105</v>
          </cell>
          <cell r="B9883" t="str">
            <v>주로그람양성,음성균,리케치아,비루스에작용하는것</v>
          </cell>
          <cell r="C9883" t="str">
            <v>시약</v>
          </cell>
        </row>
        <row r="9884">
          <cell r="A9884" t="str">
            <v>51310106</v>
          </cell>
          <cell r="B9884" t="str">
            <v>주로곰팡이및원충에작용하는것</v>
          </cell>
          <cell r="C9884" t="str">
            <v>시약</v>
          </cell>
        </row>
        <row r="9885">
          <cell r="A9885" t="str">
            <v>51310107</v>
          </cell>
          <cell r="B9885" t="str">
            <v>주로악성종양에작용하는것</v>
          </cell>
          <cell r="C9885" t="str">
            <v>시약</v>
          </cell>
        </row>
        <row r="9886">
          <cell r="A9886" t="str">
            <v>51310108</v>
          </cell>
          <cell r="B9886" t="str">
            <v>주로그람양성,음성균에작용하는것</v>
          </cell>
          <cell r="C9886" t="str">
            <v>시약</v>
          </cell>
        </row>
        <row r="9887">
          <cell r="A9887" t="str">
            <v>51310109</v>
          </cell>
          <cell r="B9887" t="str">
            <v>기타항생물질제제(복합항생물질제제포함)</v>
          </cell>
          <cell r="C9887" t="str">
            <v>시약</v>
          </cell>
        </row>
        <row r="9888">
          <cell r="A9888" t="str">
            <v>513102</v>
          </cell>
          <cell r="B9888" t="str">
            <v>화학요법제</v>
          </cell>
          <cell r="C9888" t="str">
            <v>시약</v>
          </cell>
        </row>
        <row r="9889">
          <cell r="A9889" t="str">
            <v>51310201</v>
          </cell>
          <cell r="B9889" t="str">
            <v>설파제</v>
          </cell>
          <cell r="C9889" t="str">
            <v>시약</v>
          </cell>
        </row>
        <row r="9890">
          <cell r="A9890" t="str">
            <v>51310202</v>
          </cell>
          <cell r="B9890" t="str">
            <v>항결핵제</v>
          </cell>
          <cell r="C9890" t="str">
            <v>시약</v>
          </cell>
        </row>
        <row r="9891">
          <cell r="A9891" t="str">
            <v>51310203</v>
          </cell>
          <cell r="B9891" t="str">
            <v>치나제</v>
          </cell>
          <cell r="C9891" t="str">
            <v>시약</v>
          </cell>
        </row>
        <row r="9892">
          <cell r="A9892" t="str">
            <v>51310204</v>
          </cell>
          <cell r="B9892" t="str">
            <v>구매제</v>
          </cell>
          <cell r="C9892" t="str">
            <v>시약</v>
          </cell>
        </row>
        <row r="9893">
          <cell r="A9893" t="str">
            <v>51310205</v>
          </cell>
          <cell r="B9893" t="str">
            <v>후란계제제</v>
          </cell>
          <cell r="C9893" t="str">
            <v>시약</v>
          </cell>
        </row>
        <row r="9894">
          <cell r="A9894" t="str">
            <v>51310206</v>
          </cell>
          <cell r="B9894" t="str">
            <v>기타화학요법제</v>
          </cell>
          <cell r="C9894" t="str">
            <v>시약</v>
          </cell>
        </row>
        <row r="9895">
          <cell r="A9895" t="str">
            <v>513103</v>
          </cell>
          <cell r="B9895" t="str">
            <v>생물학적제제류</v>
          </cell>
          <cell r="C9895" t="str">
            <v>시약</v>
          </cell>
        </row>
        <row r="9896">
          <cell r="A9896" t="str">
            <v>51310301</v>
          </cell>
          <cell r="B9896" t="str">
            <v>백신</v>
          </cell>
          <cell r="C9896" t="str">
            <v>시약</v>
          </cell>
        </row>
        <row r="9897">
          <cell r="A9897" t="str">
            <v>51310302</v>
          </cell>
          <cell r="B9897" t="str">
            <v>독소류및톡소이드류</v>
          </cell>
          <cell r="C9897" t="str">
            <v>시약</v>
          </cell>
        </row>
        <row r="9898">
          <cell r="A9898" t="str">
            <v>51310303</v>
          </cell>
          <cell r="B9898" t="str">
            <v>항독소및렙토스피라혈청류</v>
          </cell>
          <cell r="C9898" t="str">
            <v>시약</v>
          </cell>
        </row>
        <row r="9899">
          <cell r="A9899" t="str">
            <v>51310304</v>
          </cell>
          <cell r="B9899" t="str">
            <v>혈액제제류</v>
          </cell>
          <cell r="C9899" t="str">
            <v>시약</v>
          </cell>
        </row>
        <row r="9900">
          <cell r="A9900" t="str">
            <v>51310305</v>
          </cell>
          <cell r="B9900" t="str">
            <v>생물학적시험용제제류</v>
          </cell>
          <cell r="C9900" t="str">
            <v>시약</v>
          </cell>
        </row>
        <row r="9901">
          <cell r="A9901" t="str">
            <v>51310306</v>
          </cell>
          <cell r="B9901" t="str">
            <v>생물학적제제</v>
          </cell>
          <cell r="C9901" t="str">
            <v>시약</v>
          </cell>
        </row>
        <row r="9902">
          <cell r="A9902" t="str">
            <v>51310307</v>
          </cell>
          <cell r="B9902" t="str">
            <v>기타생물학적제제</v>
          </cell>
          <cell r="C9902" t="str">
            <v>시약</v>
          </cell>
        </row>
        <row r="9903">
          <cell r="A9903" t="str">
            <v>513104</v>
          </cell>
          <cell r="B9903" t="str">
            <v>항기생동물성약품류</v>
          </cell>
          <cell r="C9903" t="str">
            <v>시약</v>
          </cell>
        </row>
        <row r="9904">
          <cell r="A9904" t="str">
            <v>51310401</v>
          </cell>
          <cell r="B9904" t="str">
            <v>항원충제</v>
          </cell>
          <cell r="C9904" t="str">
            <v>시약</v>
          </cell>
        </row>
        <row r="9905">
          <cell r="A9905" t="str">
            <v>51310402</v>
          </cell>
          <cell r="B9905" t="str">
            <v>구충제</v>
          </cell>
          <cell r="C9905" t="str">
            <v>시약</v>
          </cell>
        </row>
        <row r="9906">
          <cell r="A9906" t="str">
            <v>51310403</v>
          </cell>
          <cell r="B9906" t="str">
            <v>항기생동물성약품</v>
          </cell>
          <cell r="C9906" t="str">
            <v>시약</v>
          </cell>
        </row>
        <row r="9907">
          <cell r="A9907" t="str">
            <v>513105</v>
          </cell>
          <cell r="B9907" t="str">
            <v>기타항병원생물성약품류</v>
          </cell>
          <cell r="C9907" t="str">
            <v>시약</v>
          </cell>
        </row>
        <row r="9908">
          <cell r="A9908" t="str">
            <v>51310501</v>
          </cell>
          <cell r="B9908" t="str">
            <v>기타항병원생물성약품</v>
          </cell>
          <cell r="C9908" t="str">
            <v>시약</v>
          </cell>
        </row>
        <row r="9909">
          <cell r="A9909" t="str">
            <v>5132</v>
          </cell>
          <cell r="B9909" t="str">
            <v>치료를주목적으로하지않는의약품</v>
          </cell>
          <cell r="C9909" t="str">
            <v>시약</v>
          </cell>
        </row>
        <row r="9910">
          <cell r="A9910" t="str">
            <v>513201</v>
          </cell>
          <cell r="B9910" t="str">
            <v>조제용약</v>
          </cell>
          <cell r="C9910" t="str">
            <v>시약</v>
          </cell>
        </row>
        <row r="9911">
          <cell r="A9911" t="str">
            <v>51320101</v>
          </cell>
          <cell r="B9911" t="str">
            <v>부형제</v>
          </cell>
          <cell r="C9911" t="str">
            <v>시약</v>
          </cell>
        </row>
        <row r="9912">
          <cell r="A9912" t="str">
            <v>51320102</v>
          </cell>
          <cell r="B9912" t="str">
            <v>연고기제</v>
          </cell>
          <cell r="C9912" t="str">
            <v>시약</v>
          </cell>
        </row>
        <row r="9913">
          <cell r="A9913" t="str">
            <v>51320103</v>
          </cell>
          <cell r="B9913" t="str">
            <v>용해제</v>
          </cell>
          <cell r="C9913" t="str">
            <v>시약</v>
          </cell>
        </row>
        <row r="9914">
          <cell r="A9914" t="str">
            <v>51320104</v>
          </cell>
          <cell r="B9914" t="str">
            <v>교미교취착색제</v>
          </cell>
          <cell r="C9914" t="str">
            <v>시약</v>
          </cell>
        </row>
        <row r="9915">
          <cell r="A9915" t="str">
            <v>51320105</v>
          </cell>
          <cell r="B9915" t="str">
            <v>유화제</v>
          </cell>
          <cell r="C9915" t="str">
            <v>시약</v>
          </cell>
        </row>
        <row r="9916">
          <cell r="A9916" t="str">
            <v>51320106</v>
          </cell>
          <cell r="B9916" t="str">
            <v>기타조제용약</v>
          </cell>
          <cell r="C9916" t="str">
            <v>시약</v>
          </cell>
        </row>
        <row r="9917">
          <cell r="A9917" t="str">
            <v>513202</v>
          </cell>
          <cell r="B9917" t="str">
            <v>진단용액</v>
          </cell>
          <cell r="C9917" t="str">
            <v>시약</v>
          </cell>
        </row>
        <row r="9918">
          <cell r="A9918" t="str">
            <v>51320201</v>
          </cell>
          <cell r="B9918" t="str">
            <v>엑스선조영제</v>
          </cell>
          <cell r="C9918" t="str">
            <v>시약</v>
          </cell>
        </row>
        <row r="9919">
          <cell r="A9919" t="str">
            <v>51320202</v>
          </cell>
          <cell r="B9919" t="str">
            <v>일반검사용시약</v>
          </cell>
          <cell r="C9919" t="str">
            <v>시약</v>
          </cell>
        </row>
        <row r="9920">
          <cell r="A9920" t="str">
            <v>51320203</v>
          </cell>
          <cell r="B9920" t="str">
            <v>혈액검사용시약</v>
          </cell>
          <cell r="C9920" t="str">
            <v>시약</v>
          </cell>
        </row>
        <row r="9921">
          <cell r="A9921" t="str">
            <v>51320204</v>
          </cell>
          <cell r="B9921" t="str">
            <v>생화학적검사용시약</v>
          </cell>
          <cell r="C9921" t="str">
            <v>시약</v>
          </cell>
        </row>
        <row r="9922">
          <cell r="A9922" t="str">
            <v>51320205</v>
          </cell>
          <cell r="B9922" t="str">
            <v>면역혈청학적검사용시약</v>
          </cell>
          <cell r="C9922" t="str">
            <v>시약</v>
          </cell>
        </row>
        <row r="9923">
          <cell r="A9923" t="str">
            <v>51320206</v>
          </cell>
          <cell r="B9923" t="str">
            <v>세균학적검사용제</v>
          </cell>
          <cell r="C9923" t="str">
            <v>시약</v>
          </cell>
        </row>
        <row r="9924">
          <cell r="A9924" t="str">
            <v>51320207</v>
          </cell>
          <cell r="B9924" t="str">
            <v>병리조직검사용시약</v>
          </cell>
          <cell r="C9924" t="str">
            <v>시약</v>
          </cell>
        </row>
        <row r="9925">
          <cell r="A9925" t="str">
            <v>51320208</v>
          </cell>
          <cell r="B9925" t="str">
            <v>기능검사용시약</v>
          </cell>
          <cell r="C9925" t="str">
            <v>시약</v>
          </cell>
        </row>
        <row r="9926">
          <cell r="A9926" t="str">
            <v>51320209</v>
          </cell>
          <cell r="B9926" t="str">
            <v>기타진단용약</v>
          </cell>
          <cell r="C9926" t="str">
            <v>시약</v>
          </cell>
        </row>
        <row r="9927">
          <cell r="A9927" t="str">
            <v>513203</v>
          </cell>
          <cell r="B9927" t="str">
            <v>공중위생용약</v>
          </cell>
          <cell r="C9927" t="str">
            <v>시약</v>
          </cell>
        </row>
        <row r="9928">
          <cell r="A9928" t="str">
            <v>51320301</v>
          </cell>
          <cell r="B9928" t="str">
            <v>의료용방부제</v>
          </cell>
          <cell r="C9928" t="str">
            <v>시약</v>
          </cell>
        </row>
        <row r="9929">
          <cell r="A9929" t="str">
            <v>51320302</v>
          </cell>
          <cell r="B9929" t="str">
            <v>의료용살균소독제</v>
          </cell>
          <cell r="C9929" t="str">
            <v>시약</v>
          </cell>
        </row>
        <row r="9930">
          <cell r="A9930" t="str">
            <v>51320303</v>
          </cell>
          <cell r="B9930" t="str">
            <v>의료용살충제</v>
          </cell>
          <cell r="C9930" t="str">
            <v>시약</v>
          </cell>
        </row>
        <row r="9931">
          <cell r="A9931" t="str">
            <v>51320304</v>
          </cell>
          <cell r="B9931" t="str">
            <v>기타공중위생용약</v>
          </cell>
          <cell r="C9931" t="str">
            <v>시약</v>
          </cell>
        </row>
        <row r="9932">
          <cell r="A9932" t="str">
            <v>513204</v>
          </cell>
          <cell r="B9932" t="str">
            <v>기타의치료를주목적으로하지않는의약품</v>
          </cell>
          <cell r="C9932" t="str">
            <v>시약</v>
          </cell>
        </row>
        <row r="9933">
          <cell r="A9933" t="str">
            <v>51320401</v>
          </cell>
          <cell r="B9933" t="str">
            <v>따로분류되지않고치료를주목적으로하지않는의약품</v>
          </cell>
          <cell r="C9933" t="str">
            <v>시약</v>
          </cell>
        </row>
        <row r="9934">
          <cell r="A9934" t="str">
            <v>5133</v>
          </cell>
          <cell r="B9934" t="str">
            <v>마약</v>
          </cell>
          <cell r="C9934" t="str">
            <v>시약</v>
          </cell>
        </row>
        <row r="9935">
          <cell r="A9935" t="str">
            <v>513301</v>
          </cell>
          <cell r="B9935" t="str">
            <v>알칼로이드마약(천연)</v>
          </cell>
          <cell r="C9935" t="str">
            <v>시약</v>
          </cell>
        </row>
        <row r="9936">
          <cell r="A9936" t="str">
            <v>51330101</v>
          </cell>
          <cell r="B9936" t="str">
            <v>아편알칼로이드계제제</v>
          </cell>
          <cell r="C9936" t="str">
            <v>시약</v>
          </cell>
        </row>
        <row r="9937">
          <cell r="A9937" t="str">
            <v>51330102</v>
          </cell>
          <cell r="B9937" t="str">
            <v>코카알칼로이드계제제</v>
          </cell>
          <cell r="C9937" t="str">
            <v>시약</v>
          </cell>
        </row>
        <row r="9938">
          <cell r="A9938" t="str">
            <v>513302</v>
          </cell>
          <cell r="B9938" t="str">
            <v>비알칼로이드계마약</v>
          </cell>
          <cell r="C9938" t="str">
            <v>시약</v>
          </cell>
        </row>
        <row r="9939">
          <cell r="A9939" t="str">
            <v>51330201</v>
          </cell>
          <cell r="B9939" t="str">
            <v>합성마약</v>
          </cell>
          <cell r="C9939" t="str">
            <v>시약</v>
          </cell>
        </row>
        <row r="9940">
          <cell r="A9940" t="str">
            <v>51330202</v>
          </cell>
          <cell r="B9940" t="str">
            <v>기타의비알칼로이드계마약</v>
          </cell>
          <cell r="C9940" t="str">
            <v>시약</v>
          </cell>
        </row>
        <row r="9941">
          <cell r="A9941" t="str">
            <v>513303</v>
          </cell>
          <cell r="B9941" t="str">
            <v>기타의마약</v>
          </cell>
          <cell r="C9941" t="str">
            <v>시약</v>
          </cell>
        </row>
        <row r="9942">
          <cell r="A9942" t="str">
            <v>51330301</v>
          </cell>
          <cell r="B9942" t="str">
            <v>기타마약</v>
          </cell>
          <cell r="C9942" t="str">
            <v>시약</v>
          </cell>
        </row>
        <row r="9943">
          <cell r="A9943" t="str">
            <v>52</v>
          </cell>
          <cell r="B9943" t="str">
            <v>가정용품및가전제품</v>
          </cell>
          <cell r="C9943" t="str">
            <v>집기비품</v>
          </cell>
        </row>
        <row r="9944">
          <cell r="A9944" t="str">
            <v>5210</v>
          </cell>
          <cell r="B9944" t="str">
            <v>바닥덮개</v>
          </cell>
          <cell r="C9944" t="str">
            <v>집기비품</v>
          </cell>
        </row>
        <row r="9945">
          <cell r="A9945" t="str">
            <v>521015</v>
          </cell>
          <cell r="B9945" t="str">
            <v>융단및매트</v>
          </cell>
          <cell r="C9945" t="str">
            <v>집기비품</v>
          </cell>
        </row>
        <row r="9946">
          <cell r="A9946" t="str">
            <v>52101501</v>
          </cell>
          <cell r="B9946" t="str">
            <v>동양식깔개(융단)</v>
          </cell>
          <cell r="C9946" t="str">
            <v>집기비품</v>
          </cell>
        </row>
        <row r="9947">
          <cell r="A9947" t="str">
            <v>52101504</v>
          </cell>
          <cell r="B9947" t="str">
            <v>면제깔개(융단)</v>
          </cell>
          <cell r="C9947" t="str">
            <v>집기비품</v>
          </cell>
        </row>
        <row r="9948">
          <cell r="A9948" t="str">
            <v>52101508</v>
          </cell>
          <cell r="B9948" t="str">
            <v>현관매트</v>
          </cell>
          <cell r="C9948" t="str">
            <v>집기비품</v>
          </cell>
        </row>
        <row r="9949">
          <cell r="A9949" t="str">
            <v>52101510</v>
          </cell>
          <cell r="B9949" t="str">
            <v>건강매트</v>
          </cell>
          <cell r="C9949" t="str">
            <v>집기비품</v>
          </cell>
        </row>
        <row r="9950">
          <cell r="A9950" t="str">
            <v>52101511</v>
          </cell>
          <cell r="B9950" t="str">
            <v>고무또는비닐매트</v>
          </cell>
          <cell r="C9950" t="str">
            <v>집기비품</v>
          </cell>
        </row>
        <row r="9951">
          <cell r="A9951" t="str">
            <v>5212</v>
          </cell>
          <cell r="B9951" t="str">
            <v>침구,탁자,주방용보및수건</v>
          </cell>
          <cell r="C9951" t="str">
            <v>집기비품</v>
          </cell>
        </row>
        <row r="9952">
          <cell r="A9952" t="str">
            <v>521215</v>
          </cell>
          <cell r="B9952" t="str">
            <v>침구류</v>
          </cell>
          <cell r="C9952" t="str">
            <v>집기비품</v>
          </cell>
        </row>
        <row r="9953">
          <cell r="A9953" t="str">
            <v>52121501</v>
          </cell>
          <cell r="B9953" t="str">
            <v>누비이불</v>
          </cell>
          <cell r="C9953" t="str">
            <v>집기비품</v>
          </cell>
        </row>
        <row r="9954">
          <cell r="A9954" t="str">
            <v>52121502</v>
          </cell>
          <cell r="B9954" t="str">
            <v>이불</v>
          </cell>
          <cell r="C9954" t="str">
            <v>집기비품</v>
          </cell>
        </row>
        <row r="9955">
          <cell r="A9955" t="str">
            <v>52121503</v>
          </cell>
          <cell r="B9955" t="str">
            <v>이불커버</v>
          </cell>
          <cell r="C9955" t="str">
            <v>집기비품</v>
          </cell>
        </row>
        <row r="9956">
          <cell r="A9956" t="str">
            <v>52121504</v>
          </cell>
          <cell r="B9956" t="str">
            <v>매트리스커버</v>
          </cell>
          <cell r="C9956" t="str">
            <v>집기비품</v>
          </cell>
        </row>
        <row r="9957">
          <cell r="A9957" t="str">
            <v>52121505</v>
          </cell>
          <cell r="B9957" t="str">
            <v>베개</v>
          </cell>
          <cell r="C9957" t="str">
            <v>집기비품</v>
          </cell>
        </row>
        <row r="9958">
          <cell r="A9958" t="str">
            <v>52121506</v>
          </cell>
          <cell r="B9958" t="str">
            <v>매트리스패드</v>
          </cell>
          <cell r="C9958" t="str">
            <v>집기비품</v>
          </cell>
        </row>
        <row r="9959">
          <cell r="A9959" t="str">
            <v>52121508</v>
          </cell>
          <cell r="B9959" t="str">
            <v>담요</v>
          </cell>
          <cell r="C9959" t="str">
            <v>집기비품</v>
          </cell>
        </row>
        <row r="9960">
          <cell r="A9960" t="str">
            <v>52121509</v>
          </cell>
          <cell r="B9960" t="str">
            <v>시트</v>
          </cell>
          <cell r="C9960" t="str">
            <v>집기비품</v>
          </cell>
        </row>
        <row r="9961">
          <cell r="A9961" t="str">
            <v>52121512</v>
          </cell>
          <cell r="B9961" t="str">
            <v>배갯잇</v>
          </cell>
          <cell r="C9961" t="str">
            <v>집기비품</v>
          </cell>
        </row>
        <row r="9962">
          <cell r="A9962" t="str">
            <v>52121513</v>
          </cell>
          <cell r="B9962" t="str">
            <v>침대덮개</v>
          </cell>
          <cell r="C9962" t="str">
            <v>집기비품</v>
          </cell>
        </row>
        <row r="9963">
          <cell r="A9963" t="str">
            <v>52121597</v>
          </cell>
          <cell r="B9963" t="str">
            <v>방석</v>
          </cell>
          <cell r="C9963" t="str">
            <v>집기비품</v>
          </cell>
        </row>
        <row r="9964">
          <cell r="A9964" t="str">
            <v>52121598</v>
          </cell>
          <cell r="B9964" t="str">
            <v>베개및쿠션충진재</v>
          </cell>
          <cell r="C9964" t="str">
            <v>집기비품</v>
          </cell>
        </row>
        <row r="9965">
          <cell r="A9965" t="str">
            <v>52121599</v>
          </cell>
          <cell r="B9965" t="str">
            <v>의자덮개</v>
          </cell>
          <cell r="C9965" t="str">
            <v>집기비품</v>
          </cell>
        </row>
        <row r="9966">
          <cell r="A9966" t="str">
            <v>521216</v>
          </cell>
          <cell r="B9966" t="str">
            <v>식탁보,주방용천및액세서리</v>
          </cell>
          <cell r="C9966" t="str">
            <v>집기비품</v>
          </cell>
        </row>
        <row r="9967">
          <cell r="A9967" t="str">
            <v>52121601</v>
          </cell>
          <cell r="B9967" t="str">
            <v>행주</v>
          </cell>
          <cell r="C9967" t="str">
            <v>집기비품</v>
          </cell>
        </row>
        <row r="9968">
          <cell r="A9968" t="str">
            <v>52121602</v>
          </cell>
          <cell r="B9968" t="str">
            <v>냅킨</v>
          </cell>
          <cell r="C9968" t="str">
            <v>집기비품</v>
          </cell>
        </row>
        <row r="9969">
          <cell r="A9969" t="str">
            <v>52121604</v>
          </cell>
          <cell r="B9969" t="str">
            <v>식탁보</v>
          </cell>
          <cell r="C9969" t="str">
            <v>집기비품</v>
          </cell>
        </row>
        <row r="9970">
          <cell r="A9970" t="str">
            <v>52121606</v>
          </cell>
          <cell r="B9970" t="str">
            <v>세팅용매트</v>
          </cell>
          <cell r="C9970" t="str">
            <v>집기비품</v>
          </cell>
        </row>
        <row r="9971">
          <cell r="A9971" t="str">
            <v>52121607</v>
          </cell>
          <cell r="B9971" t="str">
            <v>테이블덮개</v>
          </cell>
          <cell r="C9971" t="str">
            <v>집기비품</v>
          </cell>
        </row>
        <row r="9972">
          <cell r="A9972" t="str">
            <v>521217</v>
          </cell>
          <cell r="B9972" t="str">
            <v>타월</v>
          </cell>
          <cell r="C9972" t="str">
            <v>집기비품</v>
          </cell>
        </row>
        <row r="9973">
          <cell r="A9973" t="str">
            <v>52121703</v>
          </cell>
          <cell r="B9973" t="str">
            <v>세면용수건</v>
          </cell>
          <cell r="C9973" t="str">
            <v>집기비품</v>
          </cell>
        </row>
        <row r="9974">
          <cell r="A9974" t="str">
            <v>5213</v>
          </cell>
          <cell r="B9974" t="str">
            <v>커튼및차양</v>
          </cell>
          <cell r="C9974" t="str">
            <v>집기비품</v>
          </cell>
        </row>
        <row r="9975">
          <cell r="A9975" t="str">
            <v>521315</v>
          </cell>
          <cell r="B9975" t="str">
            <v>커튼및긴커튼</v>
          </cell>
          <cell r="C9975" t="str">
            <v>집기비품</v>
          </cell>
        </row>
        <row r="9976">
          <cell r="A9976" t="str">
            <v>52131501</v>
          </cell>
          <cell r="B9976" t="str">
            <v>커튼</v>
          </cell>
          <cell r="C9976" t="str">
            <v>집기비품</v>
          </cell>
        </row>
        <row r="9977">
          <cell r="A9977" t="str">
            <v>52131503</v>
          </cell>
          <cell r="B9977" t="str">
            <v>드레이퍼리</v>
          </cell>
          <cell r="C9977" t="str">
            <v>집기비품</v>
          </cell>
        </row>
        <row r="9978">
          <cell r="A9978" t="str">
            <v>521316</v>
          </cell>
          <cell r="B9978" t="str">
            <v>블라인드및차양</v>
          </cell>
          <cell r="C9978" t="str">
            <v>집기비품</v>
          </cell>
        </row>
        <row r="9979">
          <cell r="A9979" t="str">
            <v>52131601</v>
          </cell>
          <cell r="B9979" t="str">
            <v>베니션블라인드</v>
          </cell>
          <cell r="C9979" t="str">
            <v>집기비품</v>
          </cell>
        </row>
        <row r="9980">
          <cell r="A9980" t="str">
            <v>52131602</v>
          </cell>
          <cell r="B9980" t="str">
            <v>롤업셰이드</v>
          </cell>
          <cell r="C9980" t="str">
            <v>집기비품</v>
          </cell>
        </row>
        <row r="9981">
          <cell r="A9981" t="str">
            <v>52131603</v>
          </cell>
          <cell r="B9981" t="str">
            <v>실내용비늘창</v>
          </cell>
          <cell r="C9981" t="str">
            <v>집기비품</v>
          </cell>
        </row>
        <row r="9982">
          <cell r="A9982" t="str">
            <v>52131604</v>
          </cell>
          <cell r="B9982" t="str">
            <v>버티컬블라인드</v>
          </cell>
          <cell r="C9982" t="str">
            <v>집기비품</v>
          </cell>
        </row>
        <row r="9983">
          <cell r="A9983" t="str">
            <v>521317</v>
          </cell>
          <cell r="B9983" t="str">
            <v>창문관련소품</v>
          </cell>
          <cell r="C9983" t="str">
            <v>집기비품</v>
          </cell>
        </row>
        <row r="9984">
          <cell r="A9984" t="str">
            <v>52131701</v>
          </cell>
          <cell r="B9984" t="str">
            <v>밸런스</v>
          </cell>
          <cell r="C9984" t="str">
            <v>집기비품</v>
          </cell>
        </row>
        <row r="9985">
          <cell r="A9985" t="str">
            <v>52131702</v>
          </cell>
          <cell r="B9985" t="str">
            <v>커튼봉</v>
          </cell>
          <cell r="C9985" t="str">
            <v>집기비품</v>
          </cell>
        </row>
        <row r="9986">
          <cell r="A9986" t="str">
            <v>52131703</v>
          </cell>
          <cell r="B9986" t="str">
            <v>커튼봉장식</v>
          </cell>
          <cell r="C9986" t="str">
            <v>집기비품</v>
          </cell>
        </row>
        <row r="9987">
          <cell r="A9987" t="str">
            <v>52131704</v>
          </cell>
          <cell r="B9987" t="str">
            <v>커튼링또는커튼클립</v>
          </cell>
          <cell r="C9987" t="str">
            <v>집기비품</v>
          </cell>
        </row>
        <row r="9988">
          <cell r="A9988" t="str">
            <v>5214</v>
          </cell>
          <cell r="B9988" t="str">
            <v>가전기기</v>
          </cell>
          <cell r="C9988" t="str">
            <v>집기비품</v>
          </cell>
        </row>
        <row r="9989">
          <cell r="A9989" t="str">
            <v>521415</v>
          </cell>
          <cell r="B9989" t="str">
            <v>주방용가전기기</v>
          </cell>
          <cell r="C9989" t="str">
            <v>집기비품</v>
          </cell>
        </row>
        <row r="9990">
          <cell r="A9990" t="str">
            <v>52141502</v>
          </cell>
          <cell r="B9990" t="str">
            <v>가정용전자레인지</v>
          </cell>
          <cell r="C9990" t="str">
            <v>집기비품</v>
          </cell>
        </row>
        <row r="9991">
          <cell r="A9991" t="str">
            <v>52141503</v>
          </cell>
          <cell r="B9991" t="str">
            <v>가정용음식물쓰레기처리기</v>
          </cell>
          <cell r="C9991" t="str">
            <v>집기비품</v>
          </cell>
        </row>
        <row r="9992">
          <cell r="A9992" t="str">
            <v>52141504</v>
          </cell>
          <cell r="B9992" t="str">
            <v>가정용레인지</v>
          </cell>
          <cell r="C9992" t="str">
            <v>집기비품</v>
          </cell>
        </row>
        <row r="9993">
          <cell r="A9993" t="str">
            <v>52141505</v>
          </cell>
          <cell r="B9993" t="str">
            <v>가정용식기세척기</v>
          </cell>
          <cell r="C9993" t="str">
            <v>집기비품</v>
          </cell>
        </row>
        <row r="9994">
          <cell r="A9994" t="str">
            <v>52141525</v>
          </cell>
          <cell r="B9994" t="str">
            <v>전기레인지</v>
          </cell>
          <cell r="C9994" t="str">
            <v>집기비품</v>
          </cell>
        </row>
        <row r="9995">
          <cell r="A9995" t="str">
            <v>52141537</v>
          </cell>
          <cell r="B9995" t="str">
            <v>가정용슬로쿠커</v>
          </cell>
          <cell r="C9995" t="str">
            <v>집기비품</v>
          </cell>
        </row>
        <row r="9996">
          <cell r="A9996" t="str">
            <v>52141553</v>
          </cell>
          <cell r="B9996" t="str">
            <v>가정용전기밥솥</v>
          </cell>
          <cell r="C9996" t="str">
            <v>집기비품</v>
          </cell>
        </row>
        <row r="9997">
          <cell r="A9997" t="str">
            <v>52141554</v>
          </cell>
          <cell r="B9997" t="str">
            <v>김치냉장고</v>
          </cell>
          <cell r="C9997" t="str">
            <v>집기비품</v>
          </cell>
        </row>
        <row r="9998">
          <cell r="A9998" t="str">
            <v>521416</v>
          </cell>
          <cell r="B9998" t="str">
            <v>가정용세탁기기및용품</v>
          </cell>
          <cell r="C9998" t="str">
            <v>집기비품</v>
          </cell>
        </row>
        <row r="9999">
          <cell r="A9999" t="str">
            <v>52141601</v>
          </cell>
          <cell r="B9999" t="str">
            <v>가정용세탁기</v>
          </cell>
          <cell r="C9999" t="str">
            <v>집기비품</v>
          </cell>
        </row>
        <row r="10000">
          <cell r="A10000" t="str">
            <v>52141603</v>
          </cell>
          <cell r="B10000" t="str">
            <v>가정용다리미</v>
          </cell>
          <cell r="C10000" t="str">
            <v>집기비품</v>
          </cell>
        </row>
        <row r="10001">
          <cell r="A10001" t="str">
            <v>52141604</v>
          </cell>
          <cell r="B10001" t="str">
            <v>신발건조기</v>
          </cell>
          <cell r="C10001" t="str">
            <v>집기비품</v>
          </cell>
        </row>
        <row r="10002">
          <cell r="A10002" t="str">
            <v>52141611</v>
          </cell>
          <cell r="B10002" t="str">
            <v>빨래판</v>
          </cell>
          <cell r="C10002" t="str">
            <v>집기비품</v>
          </cell>
        </row>
        <row r="10003">
          <cell r="A10003" t="str">
            <v>52141699</v>
          </cell>
          <cell r="B10003" t="str">
            <v>세탁용탈수기</v>
          </cell>
          <cell r="C10003" t="str">
            <v>집기비품</v>
          </cell>
        </row>
        <row r="10004">
          <cell r="A10004" t="str">
            <v>521417</v>
          </cell>
          <cell r="B10004" t="str">
            <v>욕실용가전기기</v>
          </cell>
          <cell r="C10004" t="str">
            <v>집기비품</v>
          </cell>
        </row>
        <row r="10005">
          <cell r="A10005" t="str">
            <v>52141701</v>
          </cell>
          <cell r="B10005" t="str">
            <v>가정용전동칫솔</v>
          </cell>
          <cell r="C10005" t="str">
            <v>집기비품</v>
          </cell>
        </row>
        <row r="10006">
          <cell r="A10006" t="str">
            <v>52141703</v>
          </cell>
          <cell r="B10006" t="str">
            <v>헤어드라이어</v>
          </cell>
          <cell r="C10006" t="str">
            <v>집기비품</v>
          </cell>
        </row>
        <row r="10007">
          <cell r="A10007" t="str">
            <v>52141705</v>
          </cell>
          <cell r="B10007" t="str">
            <v>이발기(理髮器)</v>
          </cell>
          <cell r="C10007" t="str">
            <v>집기비품</v>
          </cell>
        </row>
        <row r="10008">
          <cell r="A10008" t="str">
            <v>52141706</v>
          </cell>
          <cell r="B10008" t="str">
            <v>손톱건조기</v>
          </cell>
          <cell r="C10008" t="str">
            <v>집기비품</v>
          </cell>
        </row>
        <row r="10009">
          <cell r="A10009" t="str">
            <v>52141799</v>
          </cell>
          <cell r="B10009" t="str">
            <v>고데기</v>
          </cell>
          <cell r="C10009" t="str">
            <v>집기비품</v>
          </cell>
        </row>
        <row r="10010">
          <cell r="A10010" t="str">
            <v>521418</v>
          </cell>
          <cell r="B10010" t="str">
            <v>기타분류안된가전기기</v>
          </cell>
          <cell r="C10010" t="str">
            <v>집기비품</v>
          </cell>
        </row>
        <row r="10011">
          <cell r="A10011" t="str">
            <v>52141801</v>
          </cell>
          <cell r="B10011" t="str">
            <v>가정용재봉기</v>
          </cell>
          <cell r="C10011" t="str">
            <v>집기비품</v>
          </cell>
        </row>
        <row r="10012">
          <cell r="A10012" t="str">
            <v>52141803</v>
          </cell>
          <cell r="B10012" t="str">
            <v>가정용전기담요</v>
          </cell>
          <cell r="C10012" t="str">
            <v>집기비품</v>
          </cell>
        </row>
        <row r="10013">
          <cell r="A10013" t="str">
            <v>52141804</v>
          </cell>
          <cell r="B10013" t="str">
            <v>선풍기</v>
          </cell>
          <cell r="C10013" t="str">
            <v>집기비품</v>
          </cell>
        </row>
        <row r="10014">
          <cell r="A10014" t="str">
            <v>52141805</v>
          </cell>
          <cell r="B10014" t="str">
            <v>병풍</v>
          </cell>
          <cell r="C10014" t="str">
            <v>집기비품</v>
          </cell>
        </row>
        <row r="10015">
          <cell r="A10015" t="str">
            <v>52141806</v>
          </cell>
          <cell r="B10015" t="str">
            <v>어항</v>
          </cell>
          <cell r="C10015" t="str">
            <v>집기비품</v>
          </cell>
        </row>
        <row r="10016">
          <cell r="A10016" t="str">
            <v>52141807</v>
          </cell>
          <cell r="B10016" t="str">
            <v>부채</v>
          </cell>
          <cell r="C10016" t="str">
            <v>집기비품</v>
          </cell>
        </row>
        <row r="10017">
          <cell r="A10017" t="str">
            <v>521419</v>
          </cell>
          <cell r="B10017" t="str">
            <v>기타분류가안된가정용소품</v>
          </cell>
          <cell r="C10017" t="str">
            <v>집기비품</v>
          </cell>
        </row>
        <row r="10018">
          <cell r="A10018" t="str">
            <v>52141998</v>
          </cell>
          <cell r="B10018" t="str">
            <v>가정및상용설비물용커버</v>
          </cell>
          <cell r="C10018" t="str">
            <v>집기비품</v>
          </cell>
        </row>
        <row r="10019">
          <cell r="A10019" t="str">
            <v>52141999</v>
          </cell>
          <cell r="B10019" t="str">
            <v>수반</v>
          </cell>
          <cell r="C10019" t="str">
            <v>집기비품</v>
          </cell>
        </row>
        <row r="10020">
          <cell r="A10020" t="str">
            <v>5215</v>
          </cell>
          <cell r="B10020" t="str">
            <v>가정용주방용품</v>
          </cell>
          <cell r="C10020" t="str">
            <v>집기비품</v>
          </cell>
        </row>
        <row r="10021">
          <cell r="A10021" t="str">
            <v>521515</v>
          </cell>
          <cell r="B10021" t="str">
            <v>가정용일회용주방용품</v>
          </cell>
          <cell r="C10021" t="str">
            <v>집기비품</v>
          </cell>
        </row>
        <row r="10022">
          <cell r="A10022" t="str">
            <v>52151503</v>
          </cell>
          <cell r="B10022" t="str">
            <v>가정용일회용접시</v>
          </cell>
          <cell r="C10022" t="str">
            <v>집기비품</v>
          </cell>
        </row>
        <row r="10023">
          <cell r="A10023" t="str">
            <v>521516</v>
          </cell>
          <cell r="B10023" t="str">
            <v>가정용주방용구</v>
          </cell>
          <cell r="C10023" t="str">
            <v>집기비품</v>
          </cell>
        </row>
        <row r="10024">
          <cell r="A10024" t="str">
            <v>52151601</v>
          </cell>
          <cell r="B10024" t="str">
            <v>가정용밀방망이</v>
          </cell>
          <cell r="C10024" t="str">
            <v>집기비품</v>
          </cell>
        </row>
        <row r="10025">
          <cell r="A10025" t="str">
            <v>52151602</v>
          </cell>
          <cell r="B10025" t="str">
            <v>가정용믹싱보울</v>
          </cell>
          <cell r="C10025" t="str">
            <v>집기비품</v>
          </cell>
        </row>
        <row r="10026">
          <cell r="A10026" t="str">
            <v>52151603</v>
          </cell>
          <cell r="B10026" t="str">
            <v>가정용강판(薑板)</v>
          </cell>
          <cell r="C10026" t="str">
            <v>집기비품</v>
          </cell>
        </row>
        <row r="10027">
          <cell r="A10027" t="str">
            <v>52151605</v>
          </cell>
          <cell r="B10027" t="str">
            <v>가정용병따개또는캔따개</v>
          </cell>
          <cell r="C10027" t="str">
            <v>집기비품</v>
          </cell>
        </row>
        <row r="10028">
          <cell r="A10028" t="str">
            <v>52151606</v>
          </cell>
          <cell r="B10028" t="str">
            <v>가정용도마</v>
          </cell>
          <cell r="C10028" t="str">
            <v>집기비품</v>
          </cell>
        </row>
        <row r="10029">
          <cell r="A10029" t="str">
            <v>52151607</v>
          </cell>
          <cell r="B10029" t="str">
            <v>가정용계량컵</v>
          </cell>
          <cell r="C10029" t="str">
            <v>집기비품</v>
          </cell>
        </row>
        <row r="10030">
          <cell r="A10030" t="str">
            <v>52151611</v>
          </cell>
          <cell r="B10030" t="str">
            <v>주방집게</v>
          </cell>
          <cell r="C10030" t="str">
            <v>집기비품</v>
          </cell>
        </row>
        <row r="10031">
          <cell r="A10031" t="str">
            <v>52151612</v>
          </cell>
          <cell r="B10031" t="str">
            <v>가정용거품기</v>
          </cell>
          <cell r="C10031" t="str">
            <v>집기비품</v>
          </cell>
        </row>
        <row r="10032">
          <cell r="A10032" t="str">
            <v>52151616</v>
          </cell>
          <cell r="B10032" t="str">
            <v>가정용스패튤러</v>
          </cell>
          <cell r="C10032" t="str">
            <v>집기비품</v>
          </cell>
        </row>
        <row r="10033">
          <cell r="A10033" t="str">
            <v>52151620</v>
          </cell>
          <cell r="B10033" t="str">
            <v>체</v>
          </cell>
          <cell r="C10033" t="str">
            <v>집기비품</v>
          </cell>
        </row>
        <row r="10034">
          <cell r="A10034" t="str">
            <v>52151621</v>
          </cell>
          <cell r="B10034" t="str">
            <v>가정용쿠키틀</v>
          </cell>
          <cell r="C10034" t="str">
            <v>집기비품</v>
          </cell>
        </row>
        <row r="10035">
          <cell r="A10035" t="str">
            <v>52151624</v>
          </cell>
          <cell r="B10035" t="str">
            <v>가정용칼갈이</v>
          </cell>
          <cell r="C10035" t="str">
            <v>집기비품</v>
          </cell>
        </row>
        <row r="10036">
          <cell r="A10036" t="str">
            <v>52151631</v>
          </cell>
          <cell r="B10036" t="str">
            <v>가정용푸드밀</v>
          </cell>
          <cell r="C10036" t="str">
            <v>집기비품</v>
          </cell>
        </row>
        <row r="10037">
          <cell r="A10037" t="str">
            <v>52151636</v>
          </cell>
          <cell r="B10037" t="str">
            <v>가정용스쿠프</v>
          </cell>
          <cell r="C10037" t="str">
            <v>집기비품</v>
          </cell>
        </row>
        <row r="10038">
          <cell r="A10038" t="str">
            <v>52151650</v>
          </cell>
          <cell r="B10038" t="str">
            <v>가정용개수대</v>
          </cell>
          <cell r="C10038" t="str">
            <v>집기비품</v>
          </cell>
        </row>
        <row r="10039">
          <cell r="A10039" t="str">
            <v>52151651</v>
          </cell>
          <cell r="B10039" t="str">
            <v>가정용계량스푼</v>
          </cell>
          <cell r="C10039" t="str">
            <v>집기비품</v>
          </cell>
        </row>
        <row r="10040">
          <cell r="A10040" t="str">
            <v>52151696</v>
          </cell>
          <cell r="B10040" t="str">
            <v>절구</v>
          </cell>
          <cell r="C10040" t="str">
            <v>집기비품</v>
          </cell>
        </row>
        <row r="10041">
          <cell r="A10041" t="str">
            <v>52151697</v>
          </cell>
          <cell r="B10041" t="str">
            <v>조리</v>
          </cell>
          <cell r="C10041" t="str">
            <v>집기비품</v>
          </cell>
        </row>
        <row r="10042">
          <cell r="A10042" t="str">
            <v>52151698</v>
          </cell>
          <cell r="B10042" t="str">
            <v>대나무발</v>
          </cell>
          <cell r="C10042" t="str">
            <v>집기비품</v>
          </cell>
        </row>
        <row r="10043">
          <cell r="A10043" t="str">
            <v>52151699</v>
          </cell>
          <cell r="B10043" t="str">
            <v>바가지</v>
          </cell>
          <cell r="C10043" t="str">
            <v>집기비품</v>
          </cell>
        </row>
        <row r="10044">
          <cell r="A10044" t="str">
            <v>521517</v>
          </cell>
          <cell r="B10044" t="str">
            <v>가정용포크및유사제품</v>
          </cell>
          <cell r="C10044" t="str">
            <v>집기비품</v>
          </cell>
        </row>
        <row r="10045">
          <cell r="A10045" t="str">
            <v>52151702</v>
          </cell>
          <cell r="B10045" t="str">
            <v>주방용칼</v>
          </cell>
          <cell r="C10045" t="str">
            <v>집기비품</v>
          </cell>
        </row>
        <row r="10046">
          <cell r="A10046" t="str">
            <v>52151703</v>
          </cell>
          <cell r="B10046" t="str">
            <v>포크</v>
          </cell>
          <cell r="C10046" t="str">
            <v>집기비품</v>
          </cell>
        </row>
        <row r="10047">
          <cell r="A10047" t="str">
            <v>52151704</v>
          </cell>
          <cell r="B10047" t="str">
            <v>스푼</v>
          </cell>
          <cell r="C10047" t="str">
            <v>집기비품</v>
          </cell>
        </row>
        <row r="10048">
          <cell r="A10048" t="str">
            <v>52151706</v>
          </cell>
          <cell r="B10048" t="str">
            <v>젓가락</v>
          </cell>
          <cell r="C10048" t="str">
            <v>집기비품</v>
          </cell>
        </row>
        <row r="10049">
          <cell r="A10049" t="str">
            <v>521518</v>
          </cell>
          <cell r="B10049" t="str">
            <v>가정용취사도구</v>
          </cell>
          <cell r="C10049" t="str">
            <v>집기비품</v>
          </cell>
        </row>
        <row r="10050">
          <cell r="A10050" t="str">
            <v>52151802</v>
          </cell>
          <cell r="B10050" t="str">
            <v>가정용프라이팬</v>
          </cell>
          <cell r="C10050" t="str">
            <v>집기비품</v>
          </cell>
        </row>
        <row r="10051">
          <cell r="A10051" t="str">
            <v>52151803</v>
          </cell>
          <cell r="B10051" t="str">
            <v>가정용소스팬</v>
          </cell>
          <cell r="C10051" t="str">
            <v>집기비품</v>
          </cell>
        </row>
        <row r="10052">
          <cell r="A10052" t="str">
            <v>52151804</v>
          </cell>
          <cell r="B10052" t="str">
            <v>가정용주전자</v>
          </cell>
          <cell r="C10052" t="str">
            <v>집기비품</v>
          </cell>
        </row>
        <row r="10053">
          <cell r="A10053" t="str">
            <v>52151808</v>
          </cell>
          <cell r="B10053" t="str">
            <v>가정용압력솥</v>
          </cell>
          <cell r="C10053" t="str">
            <v>집기비품</v>
          </cell>
        </row>
        <row r="10054">
          <cell r="A10054" t="str">
            <v>521519</v>
          </cell>
          <cell r="B10054" t="str">
            <v>가정용제빵기류</v>
          </cell>
          <cell r="C10054" t="str">
            <v>집기비품</v>
          </cell>
        </row>
        <row r="10055">
          <cell r="A10055" t="str">
            <v>52151903</v>
          </cell>
          <cell r="B10055" t="str">
            <v>가정용케이크팬또는파이팬</v>
          </cell>
          <cell r="C10055" t="str">
            <v>집기비품</v>
          </cell>
        </row>
        <row r="10056">
          <cell r="A10056" t="str">
            <v>52151906</v>
          </cell>
          <cell r="B10056" t="str">
            <v>가정용고기구이팬</v>
          </cell>
          <cell r="C10056" t="str">
            <v>집기비품</v>
          </cell>
        </row>
        <row r="10057">
          <cell r="A10057" t="str">
            <v>521520</v>
          </cell>
          <cell r="B10057" t="str">
            <v>가정용식기류</v>
          </cell>
          <cell r="C10057" t="str">
            <v>집기비품</v>
          </cell>
        </row>
        <row r="10058">
          <cell r="A10058" t="str">
            <v>52152002</v>
          </cell>
          <cell r="B10058" t="str">
            <v>가정용반찬통</v>
          </cell>
          <cell r="C10058" t="str">
            <v>집기비품</v>
          </cell>
        </row>
        <row r="10059">
          <cell r="A10059" t="str">
            <v>52152004</v>
          </cell>
          <cell r="B10059" t="str">
            <v>가정용접시</v>
          </cell>
          <cell r="C10059" t="str">
            <v>집기비품</v>
          </cell>
        </row>
        <row r="10060">
          <cell r="A10060" t="str">
            <v>52152006</v>
          </cell>
          <cell r="B10060" t="str">
            <v>가정용쟁반또는타원접시</v>
          </cell>
          <cell r="C10060" t="str">
            <v>집기비품</v>
          </cell>
        </row>
        <row r="10061">
          <cell r="A10061" t="str">
            <v>52152007</v>
          </cell>
          <cell r="B10061" t="str">
            <v>가정용서빙보울</v>
          </cell>
          <cell r="C10061" t="str">
            <v>집기비품</v>
          </cell>
        </row>
        <row r="10062">
          <cell r="A10062" t="str">
            <v>52152009</v>
          </cell>
          <cell r="B10062" t="str">
            <v>수프또는샐러드사발</v>
          </cell>
          <cell r="C10062" t="str">
            <v>집기비품</v>
          </cell>
        </row>
        <row r="10063">
          <cell r="A10063" t="str">
            <v>52152010</v>
          </cell>
          <cell r="B10063" t="str">
            <v>가정용진공보온병</v>
          </cell>
          <cell r="C10063" t="str">
            <v>집기비품</v>
          </cell>
        </row>
        <row r="10064">
          <cell r="A10064" t="str">
            <v>52152013</v>
          </cell>
          <cell r="B10064" t="str">
            <v>양념또는설탕프림통</v>
          </cell>
          <cell r="C10064" t="str">
            <v>집기비품</v>
          </cell>
        </row>
        <row r="10065">
          <cell r="A10065" t="str">
            <v>52152016</v>
          </cell>
          <cell r="B10065" t="str">
            <v>정찬식기세트</v>
          </cell>
          <cell r="C10065" t="str">
            <v>집기비품</v>
          </cell>
        </row>
        <row r="10066">
          <cell r="A10066" t="str">
            <v>52152097</v>
          </cell>
          <cell r="B10066" t="str">
            <v>개인용물통</v>
          </cell>
          <cell r="C10066" t="str">
            <v>집기비품</v>
          </cell>
        </row>
        <row r="10067">
          <cell r="A10067" t="str">
            <v>52152098</v>
          </cell>
          <cell r="B10067" t="str">
            <v>도시락</v>
          </cell>
          <cell r="C10067" t="str">
            <v>집기비품</v>
          </cell>
        </row>
        <row r="10068">
          <cell r="A10068" t="str">
            <v>52152099</v>
          </cell>
          <cell r="B10068" t="str">
            <v>쌀통</v>
          </cell>
          <cell r="C10068" t="str">
            <v>집기비품</v>
          </cell>
        </row>
        <row r="10069">
          <cell r="A10069" t="str">
            <v>521521</v>
          </cell>
          <cell r="B10069" t="str">
            <v>가정용컵류</v>
          </cell>
          <cell r="C10069" t="str">
            <v>집기비품</v>
          </cell>
        </row>
        <row r="10070">
          <cell r="A10070" t="str">
            <v>52152101</v>
          </cell>
          <cell r="B10070" t="str">
            <v>가정용커피잔또는찻잔</v>
          </cell>
          <cell r="C10070" t="str">
            <v>집기비품</v>
          </cell>
        </row>
        <row r="10071">
          <cell r="A10071" t="str">
            <v>52152103</v>
          </cell>
          <cell r="B10071" t="str">
            <v>가정용머그컵</v>
          </cell>
          <cell r="C10071" t="str">
            <v>집기비품</v>
          </cell>
        </row>
        <row r="10072">
          <cell r="A10072" t="str">
            <v>52152104</v>
          </cell>
          <cell r="B10072" t="str">
            <v>가정용술잔</v>
          </cell>
          <cell r="C10072" t="str">
            <v>집기비품</v>
          </cell>
        </row>
        <row r="10073">
          <cell r="A10073" t="str">
            <v>521522</v>
          </cell>
          <cell r="B10073" t="str">
            <v>설거지및식기수납보조용품</v>
          </cell>
          <cell r="C10073" t="str">
            <v>집기비품</v>
          </cell>
        </row>
        <row r="10074">
          <cell r="A10074" t="str">
            <v>52152202</v>
          </cell>
          <cell r="B10074" t="str">
            <v>식기건조대</v>
          </cell>
          <cell r="C10074" t="str">
            <v>집기비품</v>
          </cell>
        </row>
        <row r="10075">
          <cell r="A10075" t="str">
            <v>52152299</v>
          </cell>
          <cell r="B10075" t="str">
            <v>조리대</v>
          </cell>
          <cell r="C10075" t="str">
            <v>집기비품</v>
          </cell>
        </row>
        <row r="10076">
          <cell r="A10076" t="str">
            <v>5216</v>
          </cell>
          <cell r="B10076" t="str">
            <v>가전제품</v>
          </cell>
          <cell r="C10076" t="str">
            <v>집기비품</v>
          </cell>
        </row>
        <row r="10077">
          <cell r="A10077" t="str">
            <v>521615</v>
          </cell>
          <cell r="B10077" t="str">
            <v>음향기기및영상기기</v>
          </cell>
          <cell r="C10077" t="str">
            <v>집기비품</v>
          </cell>
        </row>
        <row r="10078">
          <cell r="A10078" t="str">
            <v>52161502</v>
          </cell>
          <cell r="B10078" t="str">
            <v>카세트플레이어또는레코더</v>
          </cell>
          <cell r="C10078" t="str">
            <v>집기비품</v>
          </cell>
        </row>
        <row r="10079">
          <cell r="A10079" t="str">
            <v>52161505</v>
          </cell>
          <cell r="B10079" t="str">
            <v>텔레비전</v>
          </cell>
          <cell r="C10079" t="str">
            <v>집기비품</v>
          </cell>
        </row>
        <row r="10080">
          <cell r="A10080" t="str">
            <v>52161509</v>
          </cell>
          <cell r="B10080" t="str">
            <v>휴대용음향기기</v>
          </cell>
          <cell r="C10080" t="str">
            <v>집기비품</v>
          </cell>
        </row>
        <row r="10081">
          <cell r="A10081" t="str">
            <v>52161510</v>
          </cell>
          <cell r="B10081" t="str">
            <v>홈스테레오시스템또는홈시어터시스템</v>
          </cell>
          <cell r="C10081" t="str">
            <v>집기비품</v>
          </cell>
        </row>
        <row r="10082">
          <cell r="A10082" t="str">
            <v>52161511</v>
          </cell>
          <cell r="B10082" t="str">
            <v>라디오</v>
          </cell>
          <cell r="C10082" t="str">
            <v>집기비품</v>
          </cell>
        </row>
        <row r="10083">
          <cell r="A10083" t="str">
            <v>52161512</v>
          </cell>
          <cell r="B10083" t="str">
            <v>스피커</v>
          </cell>
          <cell r="C10083" t="str">
            <v>집기비품</v>
          </cell>
        </row>
        <row r="10084">
          <cell r="A10084" t="str">
            <v>52161513</v>
          </cell>
          <cell r="B10084" t="str">
            <v>일체형텔레비전비디오카세트레코더</v>
          </cell>
          <cell r="C10084" t="str">
            <v>집기비품</v>
          </cell>
        </row>
        <row r="10085">
          <cell r="A10085" t="str">
            <v>52161514</v>
          </cell>
          <cell r="B10085" t="str">
            <v>헤드폰</v>
          </cell>
          <cell r="C10085" t="str">
            <v>집기비품</v>
          </cell>
        </row>
        <row r="10086">
          <cell r="A10086" t="str">
            <v>52161515</v>
          </cell>
          <cell r="B10086" t="str">
            <v>콤팩트디스크재생또는녹음기</v>
          </cell>
          <cell r="C10086" t="str">
            <v>집기비품</v>
          </cell>
        </row>
        <row r="10087">
          <cell r="A10087" t="str">
            <v>52161517</v>
          </cell>
          <cell r="B10087" t="str">
            <v>이퀄라이저</v>
          </cell>
          <cell r="C10087" t="str">
            <v>집기비품</v>
          </cell>
        </row>
        <row r="10088">
          <cell r="A10088" t="str">
            <v>52161518</v>
          </cell>
          <cell r="B10088" t="str">
            <v>GPS수신기</v>
          </cell>
          <cell r="C10088" t="str">
            <v>집기비품</v>
          </cell>
        </row>
        <row r="10089">
          <cell r="A10089" t="str">
            <v>52161520</v>
          </cell>
          <cell r="B10089" t="str">
            <v>마이크로폰</v>
          </cell>
          <cell r="C10089" t="str">
            <v>집기비품</v>
          </cell>
        </row>
        <row r="10090">
          <cell r="A10090" t="str">
            <v>52161521</v>
          </cell>
          <cell r="B10090" t="str">
            <v>멀티미디어수신기</v>
          </cell>
          <cell r="C10090" t="str">
            <v>집기비품</v>
          </cell>
        </row>
        <row r="10091">
          <cell r="A10091" t="str">
            <v>52161522</v>
          </cell>
          <cell r="B10091" t="str">
            <v>고주파스캐너</v>
          </cell>
          <cell r="C10091" t="str">
            <v>집기비품</v>
          </cell>
        </row>
        <row r="10092">
          <cell r="A10092" t="str">
            <v>52161526</v>
          </cell>
          <cell r="B10092" t="str">
            <v>위성수신기</v>
          </cell>
          <cell r="C10092" t="str">
            <v>집기비품</v>
          </cell>
        </row>
        <row r="10093">
          <cell r="A10093" t="str">
            <v>52161529</v>
          </cell>
          <cell r="B10093" t="str">
            <v>비디오카세트플레이어또는레코더</v>
          </cell>
          <cell r="C10093" t="str">
            <v>집기비품</v>
          </cell>
        </row>
        <row r="10094">
          <cell r="A10094" t="str">
            <v>52161532</v>
          </cell>
          <cell r="B10094" t="str">
            <v>가라오케</v>
          </cell>
          <cell r="C10094" t="str">
            <v>집기비품</v>
          </cell>
        </row>
        <row r="10095">
          <cell r="A10095" t="str">
            <v>52161533</v>
          </cell>
          <cell r="B10095" t="str">
            <v>메가폰</v>
          </cell>
          <cell r="C10095" t="str">
            <v>집기비품</v>
          </cell>
        </row>
        <row r="10096">
          <cell r="A10096" t="str">
            <v>52161535</v>
          </cell>
          <cell r="B10096" t="str">
            <v>디지털보이스레코더</v>
          </cell>
          <cell r="C10096" t="str">
            <v>집기비품</v>
          </cell>
        </row>
        <row r="10097">
          <cell r="A10097" t="str">
            <v>52161536</v>
          </cell>
          <cell r="B10097" t="str">
            <v>MD플레이어또는레코더</v>
          </cell>
          <cell r="C10097" t="str">
            <v>집기비품</v>
          </cell>
        </row>
        <row r="10098">
          <cell r="A10098" t="str">
            <v>52161537</v>
          </cell>
          <cell r="B10098" t="str">
            <v>자기저장매체삭제기</v>
          </cell>
          <cell r="C10098" t="str">
            <v>집기비품</v>
          </cell>
        </row>
        <row r="10099">
          <cell r="A10099" t="str">
            <v>52161538</v>
          </cell>
          <cell r="B10099" t="str">
            <v>비디오테이프리와인더</v>
          </cell>
          <cell r="C10099" t="str">
            <v>집기비품</v>
          </cell>
        </row>
        <row r="10100">
          <cell r="A10100" t="str">
            <v>52161539</v>
          </cell>
          <cell r="B10100" t="str">
            <v>일체형DVD,비디오,CD플레이어</v>
          </cell>
          <cell r="C10100" t="str">
            <v>집기비품</v>
          </cell>
        </row>
        <row r="10101">
          <cell r="A10101" t="str">
            <v>52161540</v>
          </cell>
          <cell r="B10101" t="str">
            <v>비디오스위쳐</v>
          </cell>
          <cell r="C10101" t="str">
            <v>집기비품</v>
          </cell>
        </row>
        <row r="10102">
          <cell r="A10102" t="str">
            <v>52161543</v>
          </cell>
          <cell r="B10102" t="str">
            <v>휴대용MP3플레이어</v>
          </cell>
          <cell r="C10102" t="str">
            <v>집기비품</v>
          </cell>
        </row>
        <row r="10103">
          <cell r="A10103" t="str">
            <v>52161545</v>
          </cell>
          <cell r="B10103" t="str">
            <v>디지털비디오레코더</v>
          </cell>
          <cell r="C10103" t="str">
            <v>집기비품</v>
          </cell>
        </row>
        <row r="10104">
          <cell r="A10104" t="str">
            <v>52161546</v>
          </cell>
          <cell r="B10104" t="str">
            <v>텔레비전튜너</v>
          </cell>
          <cell r="C10104" t="str">
            <v>집기비품</v>
          </cell>
        </row>
        <row r="10105">
          <cell r="A10105" t="str">
            <v>52161547</v>
          </cell>
          <cell r="B10105" t="str">
            <v>오디오앰프</v>
          </cell>
          <cell r="C10105" t="str">
            <v>집기비품</v>
          </cell>
        </row>
        <row r="10106">
          <cell r="A10106" t="str">
            <v>52161548</v>
          </cell>
          <cell r="B10106" t="str">
            <v>오디오턴테이블</v>
          </cell>
          <cell r="C10106" t="str">
            <v>집기비품</v>
          </cell>
        </row>
        <row r="10107">
          <cell r="A10107" t="str">
            <v>52161550</v>
          </cell>
          <cell r="B10107" t="str">
            <v>개인용비디오녹화기PVR</v>
          </cell>
          <cell r="C10107" t="str">
            <v>집기비품</v>
          </cell>
        </row>
        <row r="10108">
          <cell r="A10108" t="str">
            <v>52161551</v>
          </cell>
          <cell r="B10108" t="str">
            <v>무선마이크장치</v>
          </cell>
          <cell r="C10108" t="str">
            <v>집기비품</v>
          </cell>
        </row>
        <row r="10109">
          <cell r="A10109" t="str">
            <v>52161568</v>
          </cell>
          <cell r="B10109" t="str">
            <v>라디오튜너</v>
          </cell>
          <cell r="C10109" t="str">
            <v>집기비품</v>
          </cell>
        </row>
        <row r="10110">
          <cell r="A10110" t="str">
            <v>52161569</v>
          </cell>
          <cell r="B10110" t="str">
            <v>이어폰</v>
          </cell>
          <cell r="C10110" t="str">
            <v>집기비품</v>
          </cell>
        </row>
        <row r="10111">
          <cell r="A10111" t="str">
            <v>52161570</v>
          </cell>
          <cell r="B10111" t="str">
            <v>포터블멀티미디어플레이어</v>
          </cell>
          <cell r="C10111" t="str">
            <v>집기비품</v>
          </cell>
        </row>
        <row r="10112">
          <cell r="A10112" t="str">
            <v>52161598</v>
          </cell>
          <cell r="B10112" t="str">
            <v>텔레비전수신기</v>
          </cell>
          <cell r="C10112" t="str">
            <v>집기비품</v>
          </cell>
        </row>
        <row r="10113">
          <cell r="A10113" t="str">
            <v>521616</v>
          </cell>
          <cell r="B10113" t="str">
            <v>영상음향장비용액세서리</v>
          </cell>
          <cell r="C10113" t="str">
            <v>집기비품</v>
          </cell>
        </row>
        <row r="10114">
          <cell r="A10114" t="str">
            <v>52161602</v>
          </cell>
          <cell r="B10114" t="str">
            <v>오디오또는비디오헤드크리너</v>
          </cell>
          <cell r="C10114" t="str">
            <v>집기비품</v>
          </cell>
        </row>
        <row r="10115">
          <cell r="A10115" t="str">
            <v>52161611</v>
          </cell>
          <cell r="B10115" t="str">
            <v>마이크스탠드</v>
          </cell>
          <cell r="C10115" t="str">
            <v>집기비품</v>
          </cell>
        </row>
        <row r="10116">
          <cell r="A10116" t="str">
            <v>5217</v>
          </cell>
          <cell r="B10116" t="str">
            <v>가정용실내벽걸이용품</v>
          </cell>
          <cell r="C10116" t="str">
            <v>집기비품</v>
          </cell>
        </row>
        <row r="10117">
          <cell r="A10117" t="str">
            <v>521710</v>
          </cell>
          <cell r="B10117" t="str">
            <v>욕실용벽걸이용품</v>
          </cell>
          <cell r="C10117" t="str">
            <v>집기비품</v>
          </cell>
        </row>
        <row r="10118">
          <cell r="A10118" t="str">
            <v>52171001</v>
          </cell>
          <cell r="B10118" t="str">
            <v>욕실용거는수납장또는선반</v>
          </cell>
          <cell r="C10118" t="str">
            <v>집기비품</v>
          </cell>
        </row>
        <row r="10119">
          <cell r="A10119" t="str">
            <v>53</v>
          </cell>
          <cell r="B10119" t="str">
            <v>의류,가방및개인관리용품</v>
          </cell>
          <cell r="C10119" t="str">
            <v>기타</v>
          </cell>
        </row>
        <row r="10120">
          <cell r="A10120" t="str">
            <v>5310</v>
          </cell>
          <cell r="B10120" t="str">
            <v>의류</v>
          </cell>
          <cell r="C10120" t="str">
            <v>기타</v>
          </cell>
        </row>
        <row r="10121">
          <cell r="A10121" t="str">
            <v>531015</v>
          </cell>
          <cell r="B10121" t="str">
            <v>슬랙스,바지및반바지</v>
          </cell>
          <cell r="C10121" t="str">
            <v>기타</v>
          </cell>
        </row>
        <row r="10122">
          <cell r="A10122" t="str">
            <v>53101502</v>
          </cell>
          <cell r="B10122" t="str">
            <v>남성용바지</v>
          </cell>
          <cell r="C10122" t="str">
            <v>기타</v>
          </cell>
        </row>
        <row r="10123">
          <cell r="A10123" t="str">
            <v>53101504</v>
          </cell>
          <cell r="B10123" t="str">
            <v>여성용바지</v>
          </cell>
          <cell r="C10123" t="str">
            <v>기타</v>
          </cell>
        </row>
        <row r="10124">
          <cell r="A10124" t="str">
            <v>531016</v>
          </cell>
          <cell r="B10124" t="str">
            <v>셔츠및블라우스</v>
          </cell>
          <cell r="C10124" t="str">
            <v>기타</v>
          </cell>
        </row>
        <row r="10125">
          <cell r="A10125" t="str">
            <v>53101602</v>
          </cell>
          <cell r="B10125" t="str">
            <v>남성용셔츠</v>
          </cell>
          <cell r="C10125" t="str">
            <v>기타</v>
          </cell>
        </row>
        <row r="10126">
          <cell r="A10126" t="str">
            <v>53101604</v>
          </cell>
          <cell r="B10126" t="str">
            <v>여성용셔츠또는블라우스</v>
          </cell>
          <cell r="C10126" t="str">
            <v>기타</v>
          </cell>
        </row>
        <row r="10127">
          <cell r="A10127" t="str">
            <v>531017</v>
          </cell>
          <cell r="B10127" t="str">
            <v>스웨터</v>
          </cell>
          <cell r="C10127" t="str">
            <v>기타</v>
          </cell>
        </row>
        <row r="10128">
          <cell r="A10128" t="str">
            <v>53101702</v>
          </cell>
          <cell r="B10128" t="str">
            <v>남성용스웨터</v>
          </cell>
          <cell r="C10128" t="str">
            <v>기타</v>
          </cell>
        </row>
        <row r="10129">
          <cell r="A10129" t="str">
            <v>53101704</v>
          </cell>
          <cell r="B10129" t="str">
            <v>여성용스웨터</v>
          </cell>
          <cell r="C10129" t="str">
            <v>기타</v>
          </cell>
        </row>
        <row r="10130">
          <cell r="A10130" t="str">
            <v>531018</v>
          </cell>
          <cell r="B10130" t="str">
            <v>코트및재킷</v>
          </cell>
          <cell r="C10130" t="str">
            <v>기타</v>
          </cell>
        </row>
        <row r="10131">
          <cell r="A10131" t="str">
            <v>53101802</v>
          </cell>
          <cell r="B10131" t="str">
            <v>남성용코트또는재킷</v>
          </cell>
          <cell r="C10131" t="str">
            <v>기타</v>
          </cell>
        </row>
        <row r="10132">
          <cell r="A10132" t="str">
            <v>53101804</v>
          </cell>
          <cell r="B10132" t="str">
            <v>여성용코트또는재킷</v>
          </cell>
          <cell r="C10132" t="str">
            <v>기타</v>
          </cell>
        </row>
        <row r="10133">
          <cell r="A10133" t="str">
            <v>531019</v>
          </cell>
          <cell r="B10133" t="str">
            <v>정장</v>
          </cell>
          <cell r="C10133" t="str">
            <v>기타</v>
          </cell>
        </row>
        <row r="10134">
          <cell r="A10134" t="str">
            <v>53101902</v>
          </cell>
          <cell r="B10134" t="str">
            <v>남성용정장</v>
          </cell>
          <cell r="C10134" t="str">
            <v>기타</v>
          </cell>
        </row>
        <row r="10135">
          <cell r="A10135" t="str">
            <v>53101904</v>
          </cell>
          <cell r="B10135" t="str">
            <v>여성용정장</v>
          </cell>
          <cell r="C10135" t="str">
            <v>기타</v>
          </cell>
        </row>
        <row r="10136">
          <cell r="A10136" t="str">
            <v>531020</v>
          </cell>
          <cell r="B10136" t="str">
            <v>드레스,스커트,사리및기모노</v>
          </cell>
          <cell r="C10136" t="str">
            <v>기타</v>
          </cell>
        </row>
        <row r="10137">
          <cell r="A10137" t="str">
            <v>53102002</v>
          </cell>
          <cell r="B10137" t="str">
            <v>여성용드레스,스커트,사리또는기모노</v>
          </cell>
          <cell r="C10137" t="str">
            <v>기타</v>
          </cell>
        </row>
        <row r="10138">
          <cell r="A10138" t="str">
            <v>531022</v>
          </cell>
          <cell r="B10138" t="str">
            <v>전통의류</v>
          </cell>
          <cell r="C10138" t="str">
            <v>기타</v>
          </cell>
        </row>
        <row r="10139">
          <cell r="A10139" t="str">
            <v>53102202</v>
          </cell>
          <cell r="B10139" t="str">
            <v>남성용전통의류</v>
          </cell>
          <cell r="C10139" t="str">
            <v>기타</v>
          </cell>
        </row>
        <row r="10140">
          <cell r="A10140" t="str">
            <v>53102204</v>
          </cell>
          <cell r="B10140" t="str">
            <v>여성용전통의류</v>
          </cell>
          <cell r="C10140" t="str">
            <v>기타</v>
          </cell>
        </row>
        <row r="10141">
          <cell r="A10141" t="str">
            <v>531023</v>
          </cell>
          <cell r="B10141" t="str">
            <v>속옷</v>
          </cell>
          <cell r="C10141" t="str">
            <v>기타</v>
          </cell>
        </row>
        <row r="10142">
          <cell r="A10142" t="str">
            <v>53102301</v>
          </cell>
          <cell r="B10142" t="str">
            <v>속셔츠</v>
          </cell>
          <cell r="C10142" t="str">
            <v>기타</v>
          </cell>
        </row>
        <row r="10143">
          <cell r="A10143" t="str">
            <v>53102302</v>
          </cell>
          <cell r="B10143" t="str">
            <v>슬립</v>
          </cell>
          <cell r="C10143" t="str">
            <v>기타</v>
          </cell>
        </row>
        <row r="10144">
          <cell r="A10144" t="str">
            <v>53102303</v>
          </cell>
          <cell r="B10144" t="str">
            <v>팬티</v>
          </cell>
          <cell r="C10144" t="str">
            <v>기타</v>
          </cell>
        </row>
        <row r="10145">
          <cell r="A10145" t="str">
            <v>53102304</v>
          </cell>
          <cell r="B10145" t="str">
            <v>브래지어</v>
          </cell>
          <cell r="C10145" t="str">
            <v>기타</v>
          </cell>
        </row>
        <row r="10146">
          <cell r="A10146" t="str">
            <v>53102305</v>
          </cell>
          <cell r="B10146" t="str">
            <v>유아용기저귀</v>
          </cell>
          <cell r="C10146" t="str">
            <v>기타</v>
          </cell>
        </row>
        <row r="10147">
          <cell r="A10147" t="str">
            <v>53102306</v>
          </cell>
          <cell r="B10147" t="str">
            <v>성인용기저귀</v>
          </cell>
          <cell r="C10147" t="str">
            <v>기타</v>
          </cell>
        </row>
        <row r="10148">
          <cell r="A10148" t="str">
            <v>53102307</v>
          </cell>
          <cell r="B10148" t="str">
            <v>보정속옷</v>
          </cell>
          <cell r="C10148" t="str">
            <v>기타</v>
          </cell>
        </row>
        <row r="10149">
          <cell r="A10149" t="str">
            <v>53102399</v>
          </cell>
          <cell r="B10149" t="str">
            <v>내복</v>
          </cell>
          <cell r="C10149" t="str">
            <v>기타</v>
          </cell>
        </row>
        <row r="10150">
          <cell r="A10150" t="str">
            <v>531024</v>
          </cell>
          <cell r="B10150" t="str">
            <v>양말류</v>
          </cell>
          <cell r="C10150" t="str">
            <v>기타</v>
          </cell>
        </row>
        <row r="10151">
          <cell r="A10151" t="str">
            <v>53102401</v>
          </cell>
          <cell r="B10151" t="str">
            <v>스타킹</v>
          </cell>
          <cell r="C10151" t="str">
            <v>기타</v>
          </cell>
        </row>
        <row r="10152">
          <cell r="A10152" t="str">
            <v>53102402</v>
          </cell>
          <cell r="B10152" t="str">
            <v>양말</v>
          </cell>
          <cell r="C10152" t="str">
            <v>기타</v>
          </cell>
        </row>
        <row r="10153">
          <cell r="A10153" t="str">
            <v>531025</v>
          </cell>
          <cell r="B10153" t="str">
            <v>의류액세서리</v>
          </cell>
          <cell r="C10153" t="str">
            <v>기타</v>
          </cell>
        </row>
        <row r="10154">
          <cell r="A10154" t="str">
            <v>53102501</v>
          </cell>
          <cell r="B10154" t="str">
            <v>허리띠또는멜빵</v>
          </cell>
          <cell r="C10154" t="str">
            <v>기타</v>
          </cell>
        </row>
        <row r="10155">
          <cell r="A10155" t="str">
            <v>53102502</v>
          </cell>
          <cell r="B10155" t="str">
            <v>넥타이,스카프또는머플러</v>
          </cell>
          <cell r="C10155" t="str">
            <v>기타</v>
          </cell>
        </row>
        <row r="10156">
          <cell r="A10156" t="str">
            <v>53102503</v>
          </cell>
          <cell r="B10156" t="str">
            <v>테모자</v>
          </cell>
          <cell r="C10156" t="str">
            <v>기타</v>
          </cell>
        </row>
        <row r="10157">
          <cell r="A10157" t="str">
            <v>53102504</v>
          </cell>
          <cell r="B10157" t="str">
            <v>장갑류</v>
          </cell>
          <cell r="C10157" t="str">
            <v>기타</v>
          </cell>
        </row>
        <row r="10158">
          <cell r="A10158" t="str">
            <v>53102505</v>
          </cell>
          <cell r="B10158" t="str">
            <v>우산</v>
          </cell>
          <cell r="C10158" t="str">
            <v>기타</v>
          </cell>
        </row>
        <row r="10159">
          <cell r="A10159" t="str">
            <v>53102507</v>
          </cell>
          <cell r="B10159" t="str">
            <v>옷걸이</v>
          </cell>
          <cell r="C10159" t="str">
            <v>기타</v>
          </cell>
        </row>
        <row r="10160">
          <cell r="A10160" t="str">
            <v>53102508</v>
          </cell>
          <cell r="B10160" t="str">
            <v>완장</v>
          </cell>
          <cell r="C10160" t="str">
            <v>기타</v>
          </cell>
        </row>
        <row r="10161">
          <cell r="A10161" t="str">
            <v>53102512</v>
          </cell>
          <cell r="B10161" t="str">
            <v>손수건</v>
          </cell>
          <cell r="C10161" t="str">
            <v>기타</v>
          </cell>
        </row>
        <row r="10162">
          <cell r="A10162" t="str">
            <v>53102516</v>
          </cell>
          <cell r="B10162" t="str">
            <v>모자</v>
          </cell>
          <cell r="C10162" t="str">
            <v>기타</v>
          </cell>
        </row>
        <row r="10163">
          <cell r="A10163" t="str">
            <v>53102520</v>
          </cell>
          <cell r="B10163" t="str">
            <v>견장및어깨장식</v>
          </cell>
          <cell r="C10163" t="str">
            <v>기타</v>
          </cell>
        </row>
        <row r="10164">
          <cell r="A10164" t="str">
            <v>53102599</v>
          </cell>
          <cell r="B10164" t="str">
            <v>귀덮개</v>
          </cell>
          <cell r="C10164" t="str">
            <v>기타</v>
          </cell>
        </row>
        <row r="10165">
          <cell r="A10165" t="str">
            <v>531026</v>
          </cell>
          <cell r="B10165" t="str">
            <v>잠옷</v>
          </cell>
          <cell r="C10165" t="str">
            <v>기타</v>
          </cell>
        </row>
        <row r="10166">
          <cell r="A10166" t="str">
            <v>53102602</v>
          </cell>
          <cell r="B10166" t="str">
            <v>남성용잠옷</v>
          </cell>
          <cell r="C10166" t="str">
            <v>기타</v>
          </cell>
        </row>
        <row r="10167">
          <cell r="A10167" t="str">
            <v>53102604</v>
          </cell>
          <cell r="B10167" t="str">
            <v>여성용잠옷</v>
          </cell>
          <cell r="C10167" t="str">
            <v>기타</v>
          </cell>
        </row>
        <row r="10168">
          <cell r="A10168" t="str">
            <v>531027</v>
          </cell>
          <cell r="B10168" t="str">
            <v>유니폼</v>
          </cell>
          <cell r="C10168" t="str">
            <v>기타</v>
          </cell>
        </row>
        <row r="10169">
          <cell r="A10169" t="str">
            <v>53102701</v>
          </cell>
          <cell r="B10169" t="str">
            <v>군복</v>
          </cell>
          <cell r="C10169" t="str">
            <v>기타</v>
          </cell>
        </row>
        <row r="10170">
          <cell r="A10170" t="str">
            <v>53102702</v>
          </cell>
          <cell r="B10170" t="str">
            <v>정복</v>
          </cell>
          <cell r="C10170" t="str">
            <v>기타</v>
          </cell>
        </row>
        <row r="10171">
          <cell r="A10171" t="str">
            <v>53102704</v>
          </cell>
          <cell r="B10171" t="str">
            <v>단체급식준비또는제공용의상</v>
          </cell>
          <cell r="C10171" t="str">
            <v>기타</v>
          </cell>
        </row>
        <row r="10172">
          <cell r="A10172" t="str">
            <v>53102705</v>
          </cell>
          <cell r="B10172" t="str">
            <v>교복</v>
          </cell>
          <cell r="C10172" t="str">
            <v>기타</v>
          </cell>
        </row>
        <row r="10173">
          <cell r="A10173" t="str">
            <v>53102706</v>
          </cell>
          <cell r="B10173" t="str">
            <v>경비교도복</v>
          </cell>
          <cell r="C10173" t="str">
            <v>기타</v>
          </cell>
        </row>
        <row r="10174">
          <cell r="A10174" t="str">
            <v>53102707</v>
          </cell>
          <cell r="B10174" t="str">
            <v>의료인가운</v>
          </cell>
          <cell r="C10174" t="str">
            <v>기타</v>
          </cell>
        </row>
        <row r="10175">
          <cell r="A10175" t="str">
            <v>53102708</v>
          </cell>
          <cell r="B10175" t="str">
            <v>간호사복</v>
          </cell>
          <cell r="C10175" t="str">
            <v>기타</v>
          </cell>
        </row>
        <row r="10176">
          <cell r="A10176" t="str">
            <v>53102709</v>
          </cell>
          <cell r="B10176" t="str">
            <v>구급대원복</v>
          </cell>
          <cell r="C10176" t="str">
            <v>기타</v>
          </cell>
        </row>
        <row r="10177">
          <cell r="A10177" t="str">
            <v>53102710</v>
          </cell>
          <cell r="B10177" t="str">
            <v>사원복</v>
          </cell>
          <cell r="C10177" t="str">
            <v>기타</v>
          </cell>
        </row>
        <row r="10178">
          <cell r="A10178" t="str">
            <v>53102714</v>
          </cell>
          <cell r="B10178" t="str">
            <v>법복</v>
          </cell>
          <cell r="C10178" t="str">
            <v>기타</v>
          </cell>
        </row>
        <row r="10179">
          <cell r="A10179" t="str">
            <v>53102794</v>
          </cell>
          <cell r="B10179" t="str">
            <v>민방위복</v>
          </cell>
          <cell r="C10179" t="str">
            <v>기타</v>
          </cell>
        </row>
        <row r="10180">
          <cell r="A10180" t="str">
            <v>53102795</v>
          </cell>
          <cell r="B10180" t="str">
            <v>새마을복</v>
          </cell>
          <cell r="C10180" t="str">
            <v>기타</v>
          </cell>
        </row>
        <row r="10181">
          <cell r="A10181" t="str">
            <v>53102796</v>
          </cell>
          <cell r="B10181" t="str">
            <v>학사복</v>
          </cell>
          <cell r="C10181" t="str">
            <v>기타</v>
          </cell>
        </row>
        <row r="10182">
          <cell r="A10182" t="str">
            <v>53102797</v>
          </cell>
          <cell r="B10182" t="str">
            <v>죄수복</v>
          </cell>
          <cell r="C10182" t="str">
            <v>기타</v>
          </cell>
        </row>
        <row r="10183">
          <cell r="A10183" t="str">
            <v>53102798</v>
          </cell>
          <cell r="B10183" t="str">
            <v>소방복</v>
          </cell>
          <cell r="C10183" t="str">
            <v>집기비품</v>
          </cell>
        </row>
        <row r="10184">
          <cell r="A10184" t="str">
            <v>53102799</v>
          </cell>
          <cell r="B10184" t="str">
            <v>기동복</v>
          </cell>
          <cell r="C10184" t="str">
            <v>기타</v>
          </cell>
        </row>
        <row r="10185">
          <cell r="A10185" t="str">
            <v>531028</v>
          </cell>
          <cell r="B10185" t="str">
            <v>수영복</v>
          </cell>
          <cell r="C10185" t="str">
            <v>기타</v>
          </cell>
        </row>
        <row r="10186">
          <cell r="A10186" t="str">
            <v>53102801</v>
          </cell>
          <cell r="B10186" t="str">
            <v>남성용수영복</v>
          </cell>
          <cell r="C10186" t="str">
            <v>기타</v>
          </cell>
        </row>
        <row r="10187">
          <cell r="A10187" t="str">
            <v>53102802</v>
          </cell>
          <cell r="B10187" t="str">
            <v>여성용수영복</v>
          </cell>
          <cell r="C10187" t="str">
            <v>기타</v>
          </cell>
        </row>
        <row r="10188">
          <cell r="A10188" t="str">
            <v>531029</v>
          </cell>
          <cell r="B10188" t="str">
            <v>운동복</v>
          </cell>
          <cell r="C10188" t="str">
            <v>기타</v>
          </cell>
        </row>
        <row r="10189">
          <cell r="A10189" t="str">
            <v>53102901</v>
          </cell>
          <cell r="B10189" t="str">
            <v>여성용운동복</v>
          </cell>
          <cell r="C10189" t="str">
            <v>기타</v>
          </cell>
        </row>
        <row r="10190">
          <cell r="A10190" t="str">
            <v>53102902</v>
          </cell>
          <cell r="B10190" t="str">
            <v>남성용운동복</v>
          </cell>
          <cell r="C10190" t="str">
            <v>기타</v>
          </cell>
        </row>
        <row r="10191">
          <cell r="A10191" t="str">
            <v>531030</v>
          </cell>
          <cell r="B10191" t="str">
            <v>티셔츠</v>
          </cell>
          <cell r="C10191" t="str">
            <v>기타</v>
          </cell>
        </row>
        <row r="10192">
          <cell r="A10192" t="str">
            <v>53103001</v>
          </cell>
          <cell r="B10192" t="str">
            <v>남성용티셔츠</v>
          </cell>
          <cell r="C10192" t="str">
            <v>기타</v>
          </cell>
        </row>
        <row r="10193">
          <cell r="A10193" t="str">
            <v>53103099</v>
          </cell>
          <cell r="B10193" t="str">
            <v>여성용티셔츠</v>
          </cell>
          <cell r="C10193" t="str">
            <v>기타</v>
          </cell>
        </row>
        <row r="10194">
          <cell r="A10194" t="str">
            <v>531031</v>
          </cell>
          <cell r="B10194" t="str">
            <v>조끼</v>
          </cell>
          <cell r="C10194" t="str">
            <v>기타</v>
          </cell>
        </row>
        <row r="10195">
          <cell r="A10195" t="str">
            <v>53103101</v>
          </cell>
          <cell r="B10195" t="str">
            <v>남성용조끼</v>
          </cell>
          <cell r="C10195" t="str">
            <v>기타</v>
          </cell>
        </row>
        <row r="10196">
          <cell r="A10196" t="str">
            <v>53103199</v>
          </cell>
          <cell r="B10196" t="str">
            <v>여성용조끼</v>
          </cell>
          <cell r="C10196" t="str">
            <v>기타</v>
          </cell>
        </row>
        <row r="10197">
          <cell r="A10197" t="str">
            <v>5311</v>
          </cell>
          <cell r="B10197" t="str">
            <v>신발류</v>
          </cell>
          <cell r="C10197" t="str">
            <v>기타</v>
          </cell>
        </row>
        <row r="10198">
          <cell r="A10198" t="str">
            <v>531115</v>
          </cell>
          <cell r="B10198" t="str">
            <v>부츠</v>
          </cell>
          <cell r="C10198" t="str">
            <v>기타</v>
          </cell>
        </row>
        <row r="10199">
          <cell r="A10199" t="str">
            <v>53111501</v>
          </cell>
          <cell r="B10199" t="str">
            <v>남성용부츠</v>
          </cell>
          <cell r="C10199" t="str">
            <v>기타</v>
          </cell>
        </row>
        <row r="10200">
          <cell r="A10200" t="str">
            <v>53111502</v>
          </cell>
          <cell r="B10200" t="str">
            <v>여성용부츠</v>
          </cell>
          <cell r="C10200" t="str">
            <v>기타</v>
          </cell>
        </row>
        <row r="10201">
          <cell r="A10201" t="str">
            <v>53111599</v>
          </cell>
          <cell r="B10201" t="str">
            <v>고무장화</v>
          </cell>
          <cell r="C10201" t="str">
            <v>기타</v>
          </cell>
        </row>
        <row r="10202">
          <cell r="A10202" t="str">
            <v>531116</v>
          </cell>
          <cell r="B10202" t="str">
            <v>구두</v>
          </cell>
          <cell r="C10202" t="str">
            <v>기타</v>
          </cell>
        </row>
        <row r="10203">
          <cell r="A10203" t="str">
            <v>53111601</v>
          </cell>
          <cell r="B10203" t="str">
            <v>남성용구두</v>
          </cell>
          <cell r="C10203" t="str">
            <v>기타</v>
          </cell>
        </row>
        <row r="10204">
          <cell r="A10204" t="str">
            <v>53111602</v>
          </cell>
          <cell r="B10204" t="str">
            <v>여성용구두</v>
          </cell>
          <cell r="C10204" t="str">
            <v>기타</v>
          </cell>
        </row>
        <row r="10205">
          <cell r="A10205" t="str">
            <v>531117</v>
          </cell>
          <cell r="B10205" t="str">
            <v>슬리퍼</v>
          </cell>
          <cell r="C10205" t="str">
            <v>기타</v>
          </cell>
        </row>
        <row r="10206">
          <cell r="A10206" t="str">
            <v>53111701</v>
          </cell>
          <cell r="B10206" t="str">
            <v>남성용슬리퍼</v>
          </cell>
          <cell r="C10206" t="str">
            <v>기타</v>
          </cell>
        </row>
        <row r="10207">
          <cell r="A10207" t="str">
            <v>53111702</v>
          </cell>
          <cell r="B10207" t="str">
            <v>여성용슬리퍼</v>
          </cell>
          <cell r="C10207" t="str">
            <v>기타</v>
          </cell>
        </row>
        <row r="10208">
          <cell r="A10208" t="str">
            <v>531118</v>
          </cell>
          <cell r="B10208" t="str">
            <v>샌들</v>
          </cell>
          <cell r="C10208" t="str">
            <v>기타</v>
          </cell>
        </row>
        <row r="10209">
          <cell r="A10209" t="str">
            <v>53111801</v>
          </cell>
          <cell r="B10209" t="str">
            <v>남성용샌들</v>
          </cell>
          <cell r="C10209" t="str">
            <v>기타</v>
          </cell>
        </row>
        <row r="10210">
          <cell r="A10210" t="str">
            <v>53111802</v>
          </cell>
          <cell r="B10210" t="str">
            <v>여성용샌들</v>
          </cell>
          <cell r="C10210" t="str">
            <v>기타</v>
          </cell>
        </row>
        <row r="10211">
          <cell r="A10211" t="str">
            <v>531119</v>
          </cell>
          <cell r="B10211" t="str">
            <v>운동화</v>
          </cell>
          <cell r="C10211" t="str">
            <v>기타</v>
          </cell>
        </row>
        <row r="10212">
          <cell r="A10212" t="str">
            <v>53111901</v>
          </cell>
          <cell r="B10212" t="str">
            <v>남성용운동화</v>
          </cell>
          <cell r="C10212" t="str">
            <v>기타</v>
          </cell>
        </row>
        <row r="10213">
          <cell r="A10213" t="str">
            <v>53111902</v>
          </cell>
          <cell r="B10213" t="str">
            <v>여성용운동화</v>
          </cell>
          <cell r="C10213" t="str">
            <v>기타</v>
          </cell>
        </row>
        <row r="10214">
          <cell r="A10214" t="str">
            <v>53111999</v>
          </cell>
          <cell r="B10214" t="str">
            <v>기타운동화</v>
          </cell>
          <cell r="C10214" t="str">
            <v>기타</v>
          </cell>
        </row>
        <row r="10215">
          <cell r="A10215" t="str">
            <v>531120</v>
          </cell>
          <cell r="B10215" t="str">
            <v>신발악세사리</v>
          </cell>
          <cell r="C10215" t="str">
            <v>기타</v>
          </cell>
        </row>
        <row r="10216">
          <cell r="A10216" t="str">
            <v>53112002</v>
          </cell>
          <cell r="B10216" t="str">
            <v>신발끈</v>
          </cell>
          <cell r="C10216" t="str">
            <v>기타</v>
          </cell>
        </row>
        <row r="10217">
          <cell r="A10217" t="str">
            <v>53112097</v>
          </cell>
          <cell r="B10217" t="str">
            <v>구두뒷굽</v>
          </cell>
          <cell r="C10217" t="str">
            <v>기타</v>
          </cell>
        </row>
        <row r="10218">
          <cell r="A10218" t="str">
            <v>53112098</v>
          </cell>
          <cell r="B10218" t="str">
            <v>구두밑창</v>
          </cell>
          <cell r="C10218" t="str">
            <v>기타</v>
          </cell>
        </row>
        <row r="10219">
          <cell r="A10219" t="str">
            <v>53112099</v>
          </cell>
          <cell r="B10219" t="str">
            <v>신발안창</v>
          </cell>
          <cell r="C10219" t="str">
            <v>기타</v>
          </cell>
        </row>
        <row r="10220">
          <cell r="A10220" t="str">
            <v>531121</v>
          </cell>
          <cell r="B10220" t="str">
            <v>기동화</v>
          </cell>
          <cell r="C10220" t="str">
            <v>기타</v>
          </cell>
        </row>
        <row r="10221">
          <cell r="A10221" t="str">
            <v>53112101</v>
          </cell>
          <cell r="B10221" t="str">
            <v>남성용덧신</v>
          </cell>
          <cell r="C10221" t="str">
            <v>기타</v>
          </cell>
        </row>
        <row r="10222">
          <cell r="A10222" t="str">
            <v>53112102</v>
          </cell>
          <cell r="B10222" t="str">
            <v>여성용덧신</v>
          </cell>
          <cell r="C10222" t="str">
            <v>기타</v>
          </cell>
        </row>
        <row r="10223">
          <cell r="A10223" t="str">
            <v>531122</v>
          </cell>
          <cell r="B10223" t="str">
            <v>민속화</v>
          </cell>
          <cell r="C10223" t="str">
            <v>기타</v>
          </cell>
        </row>
        <row r="10224">
          <cell r="A10224" t="str">
            <v>53112201</v>
          </cell>
          <cell r="B10224" t="str">
            <v>고무신</v>
          </cell>
          <cell r="C10224" t="str">
            <v>기타</v>
          </cell>
        </row>
        <row r="10225">
          <cell r="A10225" t="str">
            <v>5312</v>
          </cell>
          <cell r="B10225" t="str">
            <v>가방,핸드백및유사제품</v>
          </cell>
          <cell r="C10225" t="str">
            <v>기타</v>
          </cell>
        </row>
        <row r="10226">
          <cell r="A10226" t="str">
            <v>531215</v>
          </cell>
          <cell r="B10226" t="str">
            <v>여행가방</v>
          </cell>
          <cell r="C10226" t="str">
            <v>기타</v>
          </cell>
        </row>
        <row r="10227">
          <cell r="A10227" t="str">
            <v>53121502</v>
          </cell>
          <cell r="B10227" t="str">
            <v>여행가방세트</v>
          </cell>
          <cell r="C10227" t="str">
            <v>기타</v>
          </cell>
        </row>
        <row r="10228">
          <cell r="A10228" t="str">
            <v>53121503</v>
          </cell>
          <cell r="B10228" t="str">
            <v>개인용소형가방</v>
          </cell>
          <cell r="C10228" t="str">
            <v>기타</v>
          </cell>
        </row>
        <row r="10229">
          <cell r="A10229" t="str">
            <v>53121599</v>
          </cell>
          <cell r="B10229" t="str">
            <v>의류대</v>
          </cell>
          <cell r="C10229" t="str">
            <v>기타</v>
          </cell>
        </row>
        <row r="10230">
          <cell r="A10230" t="str">
            <v>531216</v>
          </cell>
          <cell r="B10230" t="str">
            <v>지갑,핸드백및일반백</v>
          </cell>
          <cell r="C10230" t="str">
            <v>기타</v>
          </cell>
        </row>
        <row r="10231">
          <cell r="A10231" t="str">
            <v>53121601</v>
          </cell>
          <cell r="B10231" t="str">
            <v>핸드백또는지갑</v>
          </cell>
          <cell r="C10231" t="str">
            <v>기타</v>
          </cell>
        </row>
        <row r="10232">
          <cell r="A10232" t="str">
            <v>53121603</v>
          </cell>
          <cell r="B10232" t="str">
            <v>배낭</v>
          </cell>
          <cell r="C10232" t="str">
            <v>기타</v>
          </cell>
        </row>
        <row r="10233">
          <cell r="A10233" t="str">
            <v>53121607</v>
          </cell>
          <cell r="B10233" t="str">
            <v>담배케이스</v>
          </cell>
          <cell r="C10233" t="str">
            <v>기타</v>
          </cell>
        </row>
        <row r="10234">
          <cell r="A10234" t="str">
            <v>53121608</v>
          </cell>
          <cell r="B10234" t="str">
            <v>쇼핑백</v>
          </cell>
          <cell r="C10234" t="str">
            <v>기타</v>
          </cell>
        </row>
        <row r="10235">
          <cell r="A10235" t="str">
            <v>531217</v>
          </cell>
          <cell r="B10235" t="str">
            <v>사무용가방</v>
          </cell>
          <cell r="C10235" t="str">
            <v>기타</v>
          </cell>
        </row>
        <row r="10236">
          <cell r="A10236" t="str">
            <v>53121701</v>
          </cell>
          <cell r="B10236" t="str">
            <v>서류가방</v>
          </cell>
          <cell r="C10236" t="str">
            <v>기타</v>
          </cell>
        </row>
        <row r="10237">
          <cell r="A10237" t="str">
            <v>53121704</v>
          </cell>
          <cell r="B10237" t="str">
            <v>손가방,소형관용가방</v>
          </cell>
          <cell r="C10237" t="str">
            <v>기타</v>
          </cell>
        </row>
        <row r="10238">
          <cell r="A10238" t="str">
            <v>53121705</v>
          </cell>
          <cell r="B10238" t="str">
            <v>소지품케이스</v>
          </cell>
          <cell r="C10238" t="str">
            <v>기타</v>
          </cell>
        </row>
        <row r="10239">
          <cell r="A10239" t="str">
            <v>53121706</v>
          </cell>
          <cell r="B10239" t="str">
            <v>컴퓨터가방</v>
          </cell>
          <cell r="C10239" t="str">
            <v>기타</v>
          </cell>
        </row>
        <row r="10240">
          <cell r="A10240" t="str">
            <v>53121798</v>
          </cell>
          <cell r="B10240" t="str">
            <v>문서자루</v>
          </cell>
          <cell r="C10240" t="str">
            <v>기타</v>
          </cell>
        </row>
        <row r="10241">
          <cell r="A10241" t="str">
            <v>53121799</v>
          </cell>
          <cell r="B10241" t="str">
            <v>보안용안전가방</v>
          </cell>
          <cell r="C10241" t="str">
            <v>기타</v>
          </cell>
        </row>
        <row r="10242">
          <cell r="A10242" t="str">
            <v>531218</v>
          </cell>
          <cell r="B10242" t="str">
            <v>여행용품세트및여행용품세트부속품</v>
          </cell>
          <cell r="C10242" t="str">
            <v>기타</v>
          </cell>
        </row>
        <row r="10243">
          <cell r="A10243" t="str">
            <v>53121801</v>
          </cell>
          <cell r="B10243" t="str">
            <v>여행용품세트</v>
          </cell>
          <cell r="C10243" t="str">
            <v>기타</v>
          </cell>
        </row>
        <row r="10244">
          <cell r="A10244" t="str">
            <v>53121899</v>
          </cell>
          <cell r="B10244" t="str">
            <v>주머니난로</v>
          </cell>
          <cell r="C10244" t="str">
            <v>기타</v>
          </cell>
        </row>
        <row r="10245">
          <cell r="A10245" t="str">
            <v>5313</v>
          </cell>
          <cell r="B10245" t="str">
            <v>개인관리용품</v>
          </cell>
          <cell r="C10245" t="str">
            <v>기타</v>
          </cell>
        </row>
        <row r="10246">
          <cell r="A10246" t="str">
            <v>531315</v>
          </cell>
          <cell r="B10246" t="str">
            <v>구강및치과위생용제품</v>
          </cell>
          <cell r="C10246" t="str">
            <v>기타</v>
          </cell>
        </row>
        <row r="10247">
          <cell r="A10247" t="str">
            <v>53131501</v>
          </cell>
          <cell r="B10247" t="str">
            <v>구강세척제</v>
          </cell>
          <cell r="C10247" t="str">
            <v>기타</v>
          </cell>
        </row>
        <row r="10248">
          <cell r="A10248" t="str">
            <v>53131502</v>
          </cell>
          <cell r="B10248" t="str">
            <v>치약</v>
          </cell>
          <cell r="C10248" t="str">
            <v>기타</v>
          </cell>
        </row>
        <row r="10249">
          <cell r="A10249" t="str">
            <v>53131503</v>
          </cell>
          <cell r="B10249" t="str">
            <v>칫솔</v>
          </cell>
          <cell r="C10249" t="str">
            <v>기타</v>
          </cell>
        </row>
        <row r="10250">
          <cell r="A10250" t="str">
            <v>53131504</v>
          </cell>
          <cell r="B10250" t="str">
            <v>치실</v>
          </cell>
          <cell r="C10250" t="str">
            <v>기타</v>
          </cell>
        </row>
        <row r="10251">
          <cell r="A10251" t="str">
            <v>53131507</v>
          </cell>
          <cell r="B10251" t="str">
            <v>이쑤시개</v>
          </cell>
          <cell r="C10251" t="str">
            <v>기타</v>
          </cell>
        </row>
        <row r="10252">
          <cell r="A10252" t="str">
            <v>53131509</v>
          </cell>
          <cell r="B10252" t="str">
            <v>구강청량제</v>
          </cell>
          <cell r="C10252" t="str">
            <v>기타</v>
          </cell>
        </row>
        <row r="10253">
          <cell r="A10253" t="str">
            <v>531316</v>
          </cell>
          <cell r="B10253" t="str">
            <v>목욕및바디용품</v>
          </cell>
          <cell r="C10253" t="str">
            <v>기타</v>
          </cell>
        </row>
        <row r="10254">
          <cell r="A10254" t="str">
            <v>53131601</v>
          </cell>
          <cell r="B10254" t="str">
            <v>샤워캡</v>
          </cell>
          <cell r="C10254" t="str">
            <v>기타</v>
          </cell>
        </row>
        <row r="10255">
          <cell r="A10255" t="str">
            <v>53131603</v>
          </cell>
          <cell r="B10255" t="str">
            <v>면도기</v>
          </cell>
          <cell r="C10255" t="str">
            <v>기타</v>
          </cell>
        </row>
        <row r="10256">
          <cell r="A10256" t="str">
            <v>53131604</v>
          </cell>
          <cell r="B10256" t="str">
            <v>머리빗또는브러시</v>
          </cell>
          <cell r="C10256" t="str">
            <v>기타</v>
          </cell>
        </row>
        <row r="10257">
          <cell r="A10257" t="str">
            <v>53131605</v>
          </cell>
          <cell r="B10257" t="str">
            <v>화장용품세트</v>
          </cell>
          <cell r="C10257" t="str">
            <v>기타</v>
          </cell>
        </row>
        <row r="10258">
          <cell r="A10258" t="str">
            <v>53131606</v>
          </cell>
          <cell r="B10258" t="str">
            <v>방취제</v>
          </cell>
          <cell r="C10258" t="str">
            <v>기타</v>
          </cell>
        </row>
        <row r="10259">
          <cell r="A10259" t="str">
            <v>53131607</v>
          </cell>
          <cell r="B10259" t="str">
            <v>핸드로션,바디로션또는오일</v>
          </cell>
          <cell r="C10259" t="str">
            <v>기타</v>
          </cell>
        </row>
        <row r="10260">
          <cell r="A10260" t="str">
            <v>53131608</v>
          </cell>
          <cell r="B10260" t="str">
            <v>비누</v>
          </cell>
          <cell r="C10260" t="str">
            <v>기타</v>
          </cell>
        </row>
        <row r="10261">
          <cell r="A10261" t="str">
            <v>53131609</v>
          </cell>
          <cell r="B10261" t="str">
            <v>자외선차단제품</v>
          </cell>
          <cell r="C10261" t="str">
            <v>기타</v>
          </cell>
        </row>
        <row r="10262">
          <cell r="A10262" t="str">
            <v>53131611</v>
          </cell>
          <cell r="B10262" t="str">
            <v>면도크림</v>
          </cell>
          <cell r="C10262" t="str">
            <v>기타</v>
          </cell>
        </row>
        <row r="10263">
          <cell r="A10263" t="str">
            <v>53131612</v>
          </cell>
          <cell r="B10263" t="str">
            <v>샤워젤</v>
          </cell>
          <cell r="C10263" t="str">
            <v>기타</v>
          </cell>
        </row>
        <row r="10264">
          <cell r="A10264" t="str">
            <v>53131613</v>
          </cell>
          <cell r="B10264" t="str">
            <v>기초화장용제품</v>
          </cell>
          <cell r="C10264" t="str">
            <v>기타</v>
          </cell>
        </row>
        <row r="10265">
          <cell r="A10265" t="str">
            <v>53131615</v>
          </cell>
          <cell r="B10265" t="str">
            <v>여성용위생제품</v>
          </cell>
          <cell r="C10265" t="str">
            <v>기타</v>
          </cell>
        </row>
        <row r="10266">
          <cell r="A10266" t="str">
            <v>53131617</v>
          </cell>
          <cell r="B10266" t="str">
            <v>메니큐어용품</v>
          </cell>
          <cell r="C10266" t="str">
            <v>기타</v>
          </cell>
        </row>
        <row r="10267">
          <cell r="A10267" t="str">
            <v>53131619</v>
          </cell>
          <cell r="B10267" t="str">
            <v>화장품</v>
          </cell>
          <cell r="C10267" t="str">
            <v>기타</v>
          </cell>
        </row>
        <row r="10268">
          <cell r="A10268" t="str">
            <v>53131620</v>
          </cell>
          <cell r="B10268" t="str">
            <v>향수또는방향제</v>
          </cell>
          <cell r="C10268" t="str">
            <v>기타</v>
          </cell>
        </row>
        <row r="10269">
          <cell r="A10269" t="str">
            <v>53131621</v>
          </cell>
          <cell r="B10269" t="str">
            <v>손톱깎이</v>
          </cell>
          <cell r="C10269" t="str">
            <v>기타</v>
          </cell>
        </row>
        <row r="10270">
          <cell r="A10270" t="str">
            <v>53131622</v>
          </cell>
          <cell r="B10270" t="str">
            <v>콘돔</v>
          </cell>
          <cell r="C10270" t="str">
            <v>기타</v>
          </cell>
        </row>
        <row r="10271">
          <cell r="A10271" t="str">
            <v>53131623</v>
          </cell>
          <cell r="B10271" t="str">
            <v>머리카락제거제또는탈모제</v>
          </cell>
          <cell r="C10271" t="str">
            <v>기타</v>
          </cell>
        </row>
        <row r="10272">
          <cell r="A10272" t="str">
            <v>53131624</v>
          </cell>
          <cell r="B10272" t="str">
            <v>일회용휴지</v>
          </cell>
          <cell r="C10272" t="str">
            <v>기타</v>
          </cell>
        </row>
        <row r="10273">
          <cell r="A10273" t="str">
            <v>53131625</v>
          </cell>
          <cell r="B10273" t="str">
            <v>헤어네트</v>
          </cell>
          <cell r="C10273" t="str">
            <v>기타</v>
          </cell>
        </row>
        <row r="10274">
          <cell r="A10274" t="str">
            <v>53131627</v>
          </cell>
          <cell r="B10274" t="str">
            <v>손세정제</v>
          </cell>
          <cell r="C10274" t="str">
            <v>기타</v>
          </cell>
        </row>
        <row r="10275">
          <cell r="A10275" t="str">
            <v>53131628</v>
          </cell>
          <cell r="B10275" t="str">
            <v>샴푸</v>
          </cell>
          <cell r="C10275" t="str">
            <v>기타</v>
          </cell>
        </row>
        <row r="10276">
          <cell r="A10276" t="str">
            <v>53131629</v>
          </cell>
          <cell r="B10276" t="str">
            <v>화장도구세트</v>
          </cell>
          <cell r="C10276" t="str">
            <v>기타</v>
          </cell>
        </row>
        <row r="10277">
          <cell r="A10277" t="str">
            <v>53131632</v>
          </cell>
          <cell r="B10277" t="str">
            <v>핫롤러</v>
          </cell>
          <cell r="C10277" t="str">
            <v>기타</v>
          </cell>
        </row>
        <row r="10278">
          <cell r="A10278" t="str">
            <v>53131635</v>
          </cell>
          <cell r="B10278" t="str">
            <v>면도용솔</v>
          </cell>
          <cell r="C10278" t="str">
            <v>기타</v>
          </cell>
        </row>
        <row r="10279">
          <cell r="A10279" t="str">
            <v>53131638</v>
          </cell>
          <cell r="B10279" t="str">
            <v>매니큐어액</v>
          </cell>
          <cell r="C10279" t="str">
            <v>기타</v>
          </cell>
        </row>
        <row r="10280">
          <cell r="A10280" t="str">
            <v>53131685</v>
          </cell>
          <cell r="B10280" t="str">
            <v>이미용세트대</v>
          </cell>
          <cell r="C10280" t="str">
            <v>기타</v>
          </cell>
        </row>
        <row r="10281">
          <cell r="A10281" t="str">
            <v>53131686</v>
          </cell>
          <cell r="B10281" t="str">
            <v>스트레이트너</v>
          </cell>
          <cell r="C10281" t="str">
            <v>기타</v>
          </cell>
        </row>
        <row r="10282">
          <cell r="A10282" t="str">
            <v>53131687</v>
          </cell>
          <cell r="B10282" t="str">
            <v>에어브러시</v>
          </cell>
          <cell r="C10282" t="str">
            <v>기타</v>
          </cell>
        </row>
        <row r="10283">
          <cell r="A10283" t="str">
            <v>53131688</v>
          </cell>
          <cell r="B10283" t="str">
            <v>퍼머기</v>
          </cell>
          <cell r="C10283" t="str">
            <v>기타</v>
          </cell>
        </row>
        <row r="10284">
          <cell r="A10284" t="str">
            <v>53131689</v>
          </cell>
          <cell r="B10284" t="str">
            <v>가발</v>
          </cell>
          <cell r="C10284" t="str">
            <v>기타</v>
          </cell>
        </row>
        <row r="10285">
          <cell r="A10285" t="str">
            <v>53131695</v>
          </cell>
          <cell r="B10285" t="str">
            <v>손톱소제용줄</v>
          </cell>
          <cell r="C10285" t="str">
            <v>기타</v>
          </cell>
        </row>
        <row r="10286">
          <cell r="A10286" t="str">
            <v>53131696</v>
          </cell>
          <cell r="B10286" t="str">
            <v>이발용가위</v>
          </cell>
          <cell r="C10286" t="str">
            <v>기타</v>
          </cell>
        </row>
        <row r="10287">
          <cell r="A10287" t="str">
            <v>53131698</v>
          </cell>
          <cell r="B10287" t="str">
            <v>미용핀셋</v>
          </cell>
          <cell r="C10287" t="str">
            <v>기타</v>
          </cell>
        </row>
        <row r="10288">
          <cell r="A10288" t="str">
            <v>53131699</v>
          </cell>
          <cell r="B10288" t="str">
            <v>기타미용용품</v>
          </cell>
          <cell r="C10288" t="str">
            <v>기타</v>
          </cell>
        </row>
        <row r="10289">
          <cell r="A10289" t="str">
            <v>5314</v>
          </cell>
          <cell r="B10289" t="str">
            <v>바느질용품</v>
          </cell>
          <cell r="C10289" t="str">
            <v>기타</v>
          </cell>
        </row>
        <row r="10290">
          <cell r="A10290" t="str">
            <v>531415</v>
          </cell>
          <cell r="B10290" t="str">
            <v>재봉파스너</v>
          </cell>
          <cell r="C10290" t="str">
            <v>기타</v>
          </cell>
        </row>
        <row r="10291">
          <cell r="A10291" t="str">
            <v>53141501</v>
          </cell>
          <cell r="B10291" t="str">
            <v>침핀</v>
          </cell>
          <cell r="C10291" t="str">
            <v>기타</v>
          </cell>
        </row>
        <row r="10292">
          <cell r="A10292" t="str">
            <v>53141503</v>
          </cell>
          <cell r="B10292" t="str">
            <v>지퍼</v>
          </cell>
          <cell r="C10292" t="str">
            <v>기타</v>
          </cell>
        </row>
        <row r="10293">
          <cell r="A10293" t="str">
            <v>53141504</v>
          </cell>
          <cell r="B10293" t="str">
            <v>버클</v>
          </cell>
          <cell r="C10293" t="str">
            <v>기타</v>
          </cell>
        </row>
        <row r="10294">
          <cell r="A10294" t="str">
            <v>53141505</v>
          </cell>
          <cell r="B10294" t="str">
            <v>단추</v>
          </cell>
          <cell r="C10294" t="str">
            <v>기타</v>
          </cell>
        </row>
        <row r="10295">
          <cell r="A10295" t="str">
            <v>531416</v>
          </cell>
          <cell r="B10295" t="str">
            <v>각종바느질용품</v>
          </cell>
          <cell r="C10295" t="str">
            <v>기타</v>
          </cell>
        </row>
        <row r="10296">
          <cell r="A10296" t="str">
            <v>53141602</v>
          </cell>
          <cell r="B10296" t="str">
            <v>반짇고리</v>
          </cell>
          <cell r="C10296" t="str">
            <v>기타</v>
          </cell>
        </row>
        <row r="10297">
          <cell r="A10297" t="str">
            <v>53141605</v>
          </cell>
          <cell r="B10297" t="str">
            <v>바느질바늘</v>
          </cell>
          <cell r="C10297" t="str">
            <v>기타</v>
          </cell>
        </row>
        <row r="10298">
          <cell r="A10298" t="str">
            <v>53141627</v>
          </cell>
          <cell r="B10298" t="str">
            <v>코바늘</v>
          </cell>
          <cell r="C10298" t="str">
            <v>기타</v>
          </cell>
        </row>
        <row r="10299">
          <cell r="A10299" t="str">
            <v>54</v>
          </cell>
          <cell r="B10299" t="str">
            <v>시계,보석및원석제품</v>
          </cell>
          <cell r="C10299" t="str">
            <v>기타</v>
          </cell>
        </row>
        <row r="10300">
          <cell r="A10300" t="str">
            <v>5410</v>
          </cell>
          <cell r="B10300" t="str">
            <v>보석류</v>
          </cell>
          <cell r="C10300" t="str">
            <v>기타</v>
          </cell>
        </row>
        <row r="10301">
          <cell r="A10301" t="str">
            <v>541015</v>
          </cell>
          <cell r="B10301" t="str">
            <v>순보석</v>
          </cell>
          <cell r="C10301" t="str">
            <v>기타</v>
          </cell>
        </row>
        <row r="10302">
          <cell r="A10302" t="str">
            <v>54101502</v>
          </cell>
          <cell r="B10302" t="str">
            <v>보석목걸이</v>
          </cell>
          <cell r="C10302" t="str">
            <v>기타</v>
          </cell>
        </row>
        <row r="10303">
          <cell r="A10303" t="str">
            <v>54101503</v>
          </cell>
          <cell r="B10303" t="str">
            <v>보석반지</v>
          </cell>
          <cell r="C10303" t="str">
            <v>기타</v>
          </cell>
        </row>
        <row r="10304">
          <cell r="A10304" t="str">
            <v>54101504</v>
          </cell>
          <cell r="B10304" t="str">
            <v>보석귀고리</v>
          </cell>
          <cell r="C10304" t="str">
            <v>기타</v>
          </cell>
        </row>
        <row r="10305">
          <cell r="A10305" t="str">
            <v>54101505</v>
          </cell>
          <cell r="B10305" t="str">
            <v>순보석장신구</v>
          </cell>
          <cell r="C10305" t="str">
            <v>기타</v>
          </cell>
        </row>
        <row r="10306">
          <cell r="A10306" t="str">
            <v>54101599</v>
          </cell>
          <cell r="B10306" t="str">
            <v>넥타이핀</v>
          </cell>
          <cell r="C10306" t="str">
            <v>기타</v>
          </cell>
        </row>
        <row r="10307">
          <cell r="A10307" t="str">
            <v>541016</v>
          </cell>
          <cell r="B10307" t="str">
            <v>모조보석제품</v>
          </cell>
          <cell r="C10307" t="str">
            <v>기타</v>
          </cell>
        </row>
        <row r="10308">
          <cell r="A10308" t="str">
            <v>54101602</v>
          </cell>
          <cell r="B10308" t="str">
            <v>모조보석목걸이</v>
          </cell>
          <cell r="C10308" t="str">
            <v>기타</v>
          </cell>
        </row>
        <row r="10309">
          <cell r="A10309" t="str">
            <v>54101603</v>
          </cell>
          <cell r="B10309" t="str">
            <v>모조보석반지</v>
          </cell>
          <cell r="C10309" t="str">
            <v>기타</v>
          </cell>
        </row>
        <row r="10310">
          <cell r="A10310" t="str">
            <v>54101604</v>
          </cell>
          <cell r="B10310" t="str">
            <v>모조보석귀고리</v>
          </cell>
          <cell r="C10310" t="str">
            <v>기타</v>
          </cell>
        </row>
        <row r="10311">
          <cell r="A10311" t="str">
            <v>54101605</v>
          </cell>
          <cell r="B10311" t="str">
            <v>모조보석장신구</v>
          </cell>
          <cell r="C10311" t="str">
            <v>기타</v>
          </cell>
        </row>
        <row r="10312">
          <cell r="A10312" t="str">
            <v>5411</v>
          </cell>
          <cell r="B10312" t="str">
            <v>시계류</v>
          </cell>
          <cell r="C10312" t="str">
            <v>기타</v>
          </cell>
        </row>
        <row r="10313">
          <cell r="A10313" t="str">
            <v>541115</v>
          </cell>
          <cell r="B10313" t="str">
            <v>휴대용시계</v>
          </cell>
          <cell r="C10313" t="str">
            <v>기타</v>
          </cell>
        </row>
        <row r="10314">
          <cell r="A10314" t="str">
            <v>54111501</v>
          </cell>
          <cell r="B10314" t="str">
            <v>손목시계</v>
          </cell>
          <cell r="C10314" t="str">
            <v>기타</v>
          </cell>
        </row>
        <row r="10315">
          <cell r="A10315" t="str">
            <v>54111502</v>
          </cell>
          <cell r="B10315" t="str">
            <v>회중시계</v>
          </cell>
          <cell r="C10315" t="str">
            <v>기타</v>
          </cell>
        </row>
        <row r="10316">
          <cell r="A10316" t="str">
            <v>54111595</v>
          </cell>
          <cell r="B10316" t="str">
            <v>스톱워치</v>
          </cell>
          <cell r="C10316" t="str">
            <v>기타</v>
          </cell>
        </row>
        <row r="10317">
          <cell r="A10317" t="str">
            <v>54111596</v>
          </cell>
          <cell r="B10317" t="str">
            <v>분시계</v>
          </cell>
          <cell r="C10317" t="str">
            <v>기타</v>
          </cell>
        </row>
        <row r="10318">
          <cell r="A10318" t="str">
            <v>54111597</v>
          </cell>
          <cell r="B10318" t="str">
            <v>크로노미터</v>
          </cell>
          <cell r="C10318" t="str">
            <v>기타</v>
          </cell>
        </row>
        <row r="10319">
          <cell r="A10319" t="str">
            <v>54111598</v>
          </cell>
          <cell r="B10319" t="str">
            <v>수중용시계</v>
          </cell>
          <cell r="C10319" t="str">
            <v>기타</v>
          </cell>
        </row>
        <row r="10320">
          <cell r="A10320" t="str">
            <v>541116</v>
          </cell>
          <cell r="B10320" t="str">
            <v>설치용시계</v>
          </cell>
          <cell r="C10320" t="str">
            <v>기타</v>
          </cell>
        </row>
        <row r="10321">
          <cell r="A10321" t="str">
            <v>54111601</v>
          </cell>
          <cell r="B10321" t="str">
            <v>벽시계</v>
          </cell>
          <cell r="C10321" t="str">
            <v>기타</v>
          </cell>
        </row>
        <row r="10322">
          <cell r="A10322" t="str">
            <v>54111602</v>
          </cell>
          <cell r="B10322" t="str">
            <v>맨틀또는탁상시계</v>
          </cell>
          <cell r="C10322" t="str">
            <v>기타</v>
          </cell>
        </row>
        <row r="10323">
          <cell r="A10323" t="str">
            <v>54111603</v>
          </cell>
          <cell r="B10323" t="str">
            <v>입식시계</v>
          </cell>
          <cell r="C10323" t="str">
            <v>기타</v>
          </cell>
        </row>
        <row r="10324">
          <cell r="A10324" t="str">
            <v>54111604</v>
          </cell>
          <cell r="B10324" t="str">
            <v>모래시계</v>
          </cell>
          <cell r="C10324" t="str">
            <v>기타</v>
          </cell>
        </row>
        <row r="10325">
          <cell r="A10325" t="str">
            <v>54111696</v>
          </cell>
          <cell r="B10325" t="str">
            <v>전기모시계</v>
          </cell>
          <cell r="C10325" t="str">
            <v>기타</v>
          </cell>
        </row>
        <row r="10326">
          <cell r="A10326" t="str">
            <v>54111697</v>
          </cell>
          <cell r="B10326" t="str">
            <v>전기자시계</v>
          </cell>
          <cell r="C10326" t="str">
            <v>기타</v>
          </cell>
        </row>
        <row r="10327">
          <cell r="A10327" t="str">
            <v>54111698</v>
          </cell>
          <cell r="B10327" t="str">
            <v>시계조절장치</v>
          </cell>
          <cell r="C10327" t="str">
            <v>기타</v>
          </cell>
        </row>
        <row r="10328">
          <cell r="A10328" t="str">
            <v>541117</v>
          </cell>
          <cell r="B10328" t="str">
            <v>시계부품또는액세서리</v>
          </cell>
          <cell r="C10328" t="str">
            <v>기타</v>
          </cell>
        </row>
        <row r="10329">
          <cell r="A10329" t="str">
            <v>54111702</v>
          </cell>
          <cell r="B10329" t="str">
            <v>시계유리판</v>
          </cell>
          <cell r="C10329" t="str">
            <v>기타</v>
          </cell>
        </row>
        <row r="10330">
          <cell r="A10330" t="str">
            <v>54111703</v>
          </cell>
          <cell r="B10330" t="str">
            <v>시계판또는브리지</v>
          </cell>
          <cell r="C10330" t="str">
            <v>기타</v>
          </cell>
        </row>
        <row r="10331">
          <cell r="A10331" t="str">
            <v>54111704</v>
          </cell>
          <cell r="B10331" t="str">
            <v>시계줄</v>
          </cell>
          <cell r="C10331" t="str">
            <v>기타</v>
          </cell>
        </row>
        <row r="10332">
          <cell r="A10332" t="str">
            <v>55</v>
          </cell>
          <cell r="B10332" t="str">
            <v>출판물</v>
          </cell>
          <cell r="C10332" t="str">
            <v>소모품</v>
          </cell>
        </row>
        <row r="10333">
          <cell r="A10333" t="str">
            <v>5510</v>
          </cell>
          <cell r="B10333" t="str">
            <v>인쇄매체</v>
          </cell>
          <cell r="C10333" t="str">
            <v>소모품</v>
          </cell>
        </row>
        <row r="10334">
          <cell r="A10334" t="str">
            <v>551015</v>
          </cell>
          <cell r="B10334" t="str">
            <v>인쇄출판물</v>
          </cell>
          <cell r="C10334" t="str">
            <v>소모품</v>
          </cell>
        </row>
        <row r="10335">
          <cell r="A10335" t="str">
            <v>55101501</v>
          </cell>
          <cell r="B10335" t="str">
            <v>도표,지도또는지도책</v>
          </cell>
          <cell r="C10335" t="str">
            <v>소모품</v>
          </cell>
        </row>
        <row r="10336">
          <cell r="A10336" t="str">
            <v>55101502</v>
          </cell>
          <cell r="B10336" t="str">
            <v>인명부</v>
          </cell>
          <cell r="C10336" t="str">
            <v>소모품</v>
          </cell>
        </row>
        <row r="10337">
          <cell r="A10337" t="str">
            <v>55101504</v>
          </cell>
          <cell r="B10337" t="str">
            <v>신문</v>
          </cell>
          <cell r="C10337" t="str">
            <v>소모품</v>
          </cell>
        </row>
        <row r="10338">
          <cell r="A10338" t="str">
            <v>55101506</v>
          </cell>
          <cell r="B10338" t="str">
            <v>잡지</v>
          </cell>
          <cell r="C10338" t="str">
            <v>소모품</v>
          </cell>
        </row>
        <row r="10339">
          <cell r="A10339" t="str">
            <v>55101509</v>
          </cell>
          <cell r="B10339" t="str">
            <v>교육용또는직업용도서</v>
          </cell>
          <cell r="C10339" t="str">
            <v>소모품</v>
          </cell>
        </row>
        <row r="10340">
          <cell r="A10340" t="str">
            <v>55101510</v>
          </cell>
          <cell r="B10340" t="str">
            <v>여가용도서</v>
          </cell>
          <cell r="C10340" t="str">
            <v>소모품</v>
          </cell>
        </row>
        <row r="10341">
          <cell r="A10341" t="str">
            <v>55101514</v>
          </cell>
          <cell r="B10341" t="str">
            <v>악보</v>
          </cell>
          <cell r="C10341" t="str">
            <v>소모품</v>
          </cell>
        </row>
        <row r="10342">
          <cell r="A10342" t="str">
            <v>55101515</v>
          </cell>
          <cell r="B10342" t="str">
            <v>홍보물또는연간보고서</v>
          </cell>
          <cell r="C10342" t="str">
            <v>소모품</v>
          </cell>
        </row>
        <row r="10343">
          <cell r="A10343" t="str">
            <v>55101516</v>
          </cell>
          <cell r="B10343" t="str">
            <v>사용또는교육용매뉴얼</v>
          </cell>
          <cell r="C10343" t="str">
            <v>소모품</v>
          </cell>
        </row>
        <row r="10344">
          <cell r="A10344" t="str">
            <v>55101518</v>
          </cell>
          <cell r="B10344" t="str">
            <v>기술도해</v>
          </cell>
          <cell r="C10344" t="str">
            <v>소모품</v>
          </cell>
        </row>
        <row r="10345">
          <cell r="A10345" t="str">
            <v>55101519</v>
          </cell>
          <cell r="B10345" t="str">
            <v>정기간행물</v>
          </cell>
          <cell r="C10345" t="str">
            <v>소모품</v>
          </cell>
        </row>
        <row r="10346">
          <cell r="A10346" t="str">
            <v>55101520</v>
          </cell>
          <cell r="B10346" t="str">
            <v>교육용인쇄지또는팸플릿</v>
          </cell>
          <cell r="C10346" t="str">
            <v>소모품</v>
          </cell>
        </row>
        <row r="10347">
          <cell r="A10347" t="str">
            <v>55101521</v>
          </cell>
          <cell r="B10347" t="str">
            <v>작동및교육매뉴얼</v>
          </cell>
          <cell r="C10347" t="str">
            <v>소모품</v>
          </cell>
        </row>
        <row r="10348">
          <cell r="A10348" t="str">
            <v>55101526</v>
          </cell>
          <cell r="B10348" t="str">
            <v>사전</v>
          </cell>
          <cell r="C10348" t="str">
            <v>소모품</v>
          </cell>
        </row>
        <row r="10349">
          <cell r="A10349" t="str">
            <v>55101528</v>
          </cell>
          <cell r="B10349" t="str">
            <v>종교서적</v>
          </cell>
          <cell r="C10349" t="str">
            <v>소모품</v>
          </cell>
        </row>
        <row r="10350">
          <cell r="A10350" t="str">
            <v>55101529</v>
          </cell>
          <cell r="B10350" t="str">
            <v>통장</v>
          </cell>
          <cell r="C10350" t="str">
            <v>소모품</v>
          </cell>
        </row>
        <row r="10351">
          <cell r="A10351" t="str">
            <v>55101598</v>
          </cell>
          <cell r="B10351" t="str">
            <v>법전</v>
          </cell>
          <cell r="C10351" t="str">
            <v>소모품</v>
          </cell>
        </row>
        <row r="10352">
          <cell r="A10352" t="str">
            <v>55101599</v>
          </cell>
          <cell r="B10352" t="str">
            <v>기타인쇄물</v>
          </cell>
          <cell r="C10352" t="str">
            <v>소모품</v>
          </cell>
        </row>
        <row r="10353">
          <cell r="A10353" t="str">
            <v>5511</v>
          </cell>
          <cell r="B10353" t="str">
            <v>전자출판물</v>
          </cell>
          <cell r="C10353" t="str">
            <v>소모품</v>
          </cell>
        </row>
        <row r="10354">
          <cell r="A10354" t="str">
            <v>551115</v>
          </cell>
          <cell r="B10354" t="str">
            <v>전자출판물및음악</v>
          </cell>
          <cell r="C10354" t="str">
            <v>소모품</v>
          </cell>
        </row>
        <row r="10355">
          <cell r="A10355" t="str">
            <v>55111501</v>
          </cell>
          <cell r="B10355" t="str">
            <v>전자인명부</v>
          </cell>
          <cell r="C10355" t="str">
            <v>소모품</v>
          </cell>
        </row>
        <row r="10356">
          <cell r="A10356" t="str">
            <v>55111502</v>
          </cell>
          <cell r="B10356" t="str">
            <v>전자사전</v>
          </cell>
          <cell r="C10356" t="str">
            <v>소모품</v>
          </cell>
        </row>
        <row r="10357">
          <cell r="A10357" t="str">
            <v>55111503</v>
          </cell>
          <cell r="B10357" t="str">
            <v>전자백과사전</v>
          </cell>
          <cell r="C10357" t="str">
            <v>소모품</v>
          </cell>
        </row>
        <row r="10358">
          <cell r="A10358" t="str">
            <v>55111506</v>
          </cell>
          <cell r="B10358" t="str">
            <v>전자잡지</v>
          </cell>
          <cell r="C10358" t="str">
            <v>소모품</v>
          </cell>
        </row>
        <row r="10359">
          <cell r="A10359" t="str">
            <v>55111507</v>
          </cell>
          <cell r="B10359" t="str">
            <v>전자신문</v>
          </cell>
          <cell r="C10359" t="str">
            <v>소모품</v>
          </cell>
        </row>
        <row r="10360">
          <cell r="A10360" t="str">
            <v>55111508</v>
          </cell>
          <cell r="B10360" t="str">
            <v>전자도표,지도또는지도책</v>
          </cell>
          <cell r="C10360" t="str">
            <v>소모품</v>
          </cell>
        </row>
        <row r="10361">
          <cell r="A10361" t="str">
            <v>55111511</v>
          </cell>
          <cell r="B10361" t="str">
            <v>비디오테이프영상물</v>
          </cell>
          <cell r="C10361" t="str">
            <v>소모품</v>
          </cell>
        </row>
        <row r="10362">
          <cell r="A10362" t="str">
            <v>55111512</v>
          </cell>
          <cell r="B10362" t="str">
            <v>음악테이프또는시디</v>
          </cell>
          <cell r="C10362" t="str">
            <v>소모품</v>
          </cell>
        </row>
        <row r="10363">
          <cell r="A10363" t="str">
            <v>55111514</v>
          </cell>
          <cell r="B10363" t="str">
            <v>DVD영상물</v>
          </cell>
          <cell r="C10363" t="str">
            <v>소모품</v>
          </cell>
        </row>
        <row r="10364">
          <cell r="A10364" t="str">
            <v>55111599</v>
          </cell>
          <cell r="B10364" t="str">
            <v>교육용오디오테이프</v>
          </cell>
          <cell r="C10364" t="str">
            <v>소모품</v>
          </cell>
        </row>
        <row r="10365">
          <cell r="A10365" t="str">
            <v>5512</v>
          </cell>
          <cell r="B10365" t="str">
            <v>표지용품및보조품</v>
          </cell>
          <cell r="C10365" t="str">
            <v>소모품</v>
          </cell>
        </row>
        <row r="10366">
          <cell r="A10366" t="str">
            <v>551215</v>
          </cell>
          <cell r="B10366" t="str">
            <v>꼬리표</v>
          </cell>
          <cell r="C10366" t="str">
            <v>소모품</v>
          </cell>
        </row>
        <row r="10367">
          <cell r="A10367" t="str">
            <v>55121501</v>
          </cell>
          <cell r="B10367" t="str">
            <v>수하물꼬리표</v>
          </cell>
          <cell r="C10367" t="str">
            <v>소모품</v>
          </cell>
        </row>
        <row r="10368">
          <cell r="A10368" t="str">
            <v>55121503</v>
          </cell>
          <cell r="B10368" t="str">
            <v>식별용꼬리표</v>
          </cell>
          <cell r="C10368" t="str">
            <v>소모품</v>
          </cell>
        </row>
        <row r="10369">
          <cell r="A10369" t="str">
            <v>551216</v>
          </cell>
          <cell r="B10369" t="str">
            <v>라벨</v>
          </cell>
          <cell r="C10369" t="str">
            <v>소모품</v>
          </cell>
        </row>
        <row r="10370">
          <cell r="A10370" t="str">
            <v>55121608</v>
          </cell>
          <cell r="B10370" t="str">
            <v>바코드라벨</v>
          </cell>
          <cell r="C10370" t="str">
            <v>소모품</v>
          </cell>
        </row>
        <row r="10371">
          <cell r="A10371" t="str">
            <v>55121610</v>
          </cell>
          <cell r="B10371" t="str">
            <v>일련번호라벨</v>
          </cell>
          <cell r="C10371" t="str">
            <v>소모품</v>
          </cell>
        </row>
        <row r="10372">
          <cell r="A10372" t="str">
            <v>55121612</v>
          </cell>
          <cell r="B10372" t="str">
            <v>프린터라벨</v>
          </cell>
          <cell r="C10372" t="str">
            <v>소모품</v>
          </cell>
        </row>
        <row r="10373">
          <cell r="A10373" t="str">
            <v>551217</v>
          </cell>
          <cell r="B10373" t="str">
            <v>신호표지</v>
          </cell>
          <cell r="C10373" t="str">
            <v>소모품</v>
          </cell>
        </row>
        <row r="10374">
          <cell r="A10374" t="str">
            <v>55121701</v>
          </cell>
          <cell r="B10374" t="str">
            <v>금속명패</v>
          </cell>
          <cell r="C10374" t="str">
            <v>소모품</v>
          </cell>
        </row>
        <row r="10375">
          <cell r="A10375" t="str">
            <v>55121702</v>
          </cell>
          <cell r="B10375" t="str">
            <v>비금속명판</v>
          </cell>
          <cell r="C10375" t="str">
            <v>소모품</v>
          </cell>
        </row>
        <row r="10376">
          <cell r="A10376" t="str">
            <v>55121703</v>
          </cell>
          <cell r="B10376" t="str">
            <v>발광표지</v>
          </cell>
          <cell r="C10376" t="str">
            <v>소모품</v>
          </cell>
        </row>
        <row r="10377">
          <cell r="A10377" t="str">
            <v>55121704</v>
          </cell>
          <cell r="B10377" t="str">
            <v>안전표지판</v>
          </cell>
          <cell r="C10377" t="str">
            <v>소모품</v>
          </cell>
        </row>
        <row r="10378">
          <cell r="A10378" t="str">
            <v>55121706</v>
          </cell>
          <cell r="B10378" t="str">
            <v>현수막</v>
          </cell>
          <cell r="C10378" t="str">
            <v>소모품</v>
          </cell>
        </row>
        <row r="10379">
          <cell r="A10379" t="str">
            <v>55121708</v>
          </cell>
          <cell r="B10379" t="str">
            <v>네온사인</v>
          </cell>
          <cell r="C10379" t="str">
            <v>소모품</v>
          </cell>
        </row>
        <row r="10380">
          <cell r="A10380" t="str">
            <v>55121710</v>
          </cell>
          <cell r="B10380" t="str">
            <v>교통표지</v>
          </cell>
          <cell r="C10380" t="str">
            <v>소모품</v>
          </cell>
        </row>
        <row r="10381">
          <cell r="A10381" t="str">
            <v>55121712</v>
          </cell>
          <cell r="B10381" t="str">
            <v>방향표지판</v>
          </cell>
          <cell r="C10381" t="str">
            <v>소모품</v>
          </cell>
        </row>
        <row r="10382">
          <cell r="A10382" t="str">
            <v>55121714</v>
          </cell>
          <cell r="B10382" t="str">
            <v>삼각기</v>
          </cell>
          <cell r="C10382" t="str">
            <v>소모품</v>
          </cell>
        </row>
        <row r="10383">
          <cell r="A10383" t="str">
            <v>55121715</v>
          </cell>
          <cell r="B10383" t="str">
            <v>깃발또는액세서리</v>
          </cell>
          <cell r="C10383" t="str">
            <v>소모품</v>
          </cell>
        </row>
        <row r="10384">
          <cell r="A10384" t="str">
            <v>55121718</v>
          </cell>
          <cell r="B10384" t="str">
            <v>정보표지</v>
          </cell>
          <cell r="C10384" t="str">
            <v>소모품</v>
          </cell>
        </row>
        <row r="10385">
          <cell r="A10385" t="str">
            <v>55121795</v>
          </cell>
          <cell r="B10385" t="str">
            <v>조감도</v>
          </cell>
          <cell r="C10385" t="str">
            <v>소모품</v>
          </cell>
        </row>
        <row r="10386">
          <cell r="A10386" t="str">
            <v>55121796</v>
          </cell>
          <cell r="B10386" t="str">
            <v>국기</v>
          </cell>
          <cell r="C10386" t="str">
            <v>소모품</v>
          </cell>
        </row>
        <row r="10387">
          <cell r="A10387" t="str">
            <v>55121797</v>
          </cell>
          <cell r="B10387" t="str">
            <v>비닐문자또는숫자</v>
          </cell>
          <cell r="C10387" t="str">
            <v>소모품</v>
          </cell>
        </row>
        <row r="10388">
          <cell r="A10388" t="str">
            <v>55121798</v>
          </cell>
          <cell r="B10388" t="str">
            <v>전주번호표</v>
          </cell>
          <cell r="C10388" t="str">
            <v>소모품</v>
          </cell>
        </row>
        <row r="10389">
          <cell r="A10389" t="str">
            <v>55121799</v>
          </cell>
          <cell r="B10389" t="str">
            <v>지중선로표시기</v>
          </cell>
          <cell r="C10389" t="str">
            <v>소모품</v>
          </cell>
        </row>
        <row r="10390">
          <cell r="A10390" t="str">
            <v>551218</v>
          </cell>
          <cell r="B10390" t="str">
            <v>신분증명문서</v>
          </cell>
          <cell r="C10390" t="str">
            <v>소모품</v>
          </cell>
        </row>
        <row r="10391">
          <cell r="A10391" t="str">
            <v>55121804</v>
          </cell>
          <cell r="B10391" t="str">
            <v>배지또는배지홀더</v>
          </cell>
          <cell r="C10391" t="str">
            <v>소모품</v>
          </cell>
        </row>
        <row r="10392">
          <cell r="A10392" t="str">
            <v>551219</v>
          </cell>
          <cell r="B10392" t="str">
            <v>표식장비</v>
          </cell>
          <cell r="C10392" t="str">
            <v>소모품</v>
          </cell>
        </row>
        <row r="10393">
          <cell r="A10393" t="str">
            <v>55121901</v>
          </cell>
          <cell r="B10393" t="str">
            <v>광고용기둥</v>
          </cell>
          <cell r="C10393" t="str">
            <v>소모품</v>
          </cell>
        </row>
        <row r="10394">
          <cell r="A10394" t="str">
            <v>55121903</v>
          </cell>
          <cell r="B10394" t="str">
            <v>전광판</v>
          </cell>
          <cell r="C10394" t="str">
            <v>집기비품</v>
          </cell>
        </row>
        <row r="10395">
          <cell r="A10395" t="str">
            <v>55121904</v>
          </cell>
          <cell r="B10395" t="str">
            <v>광고판</v>
          </cell>
          <cell r="C10395" t="str">
            <v>소모품</v>
          </cell>
        </row>
        <row r="10396">
          <cell r="A10396" t="str">
            <v>55121905</v>
          </cell>
          <cell r="B10396" t="str">
            <v>깃대</v>
          </cell>
          <cell r="C10396" t="str">
            <v>소모품</v>
          </cell>
        </row>
        <row r="10397">
          <cell r="A10397" t="str">
            <v>55121906</v>
          </cell>
          <cell r="B10397" t="str">
            <v>깃발게양대</v>
          </cell>
          <cell r="C10397" t="str">
            <v>소모품</v>
          </cell>
        </row>
        <row r="10398">
          <cell r="A10398" t="str">
            <v>55121908</v>
          </cell>
          <cell r="B10398" t="str">
            <v>간판대또는스탠드</v>
          </cell>
          <cell r="C10398" t="str">
            <v>소모품</v>
          </cell>
        </row>
        <row r="10399">
          <cell r="A10399" t="str">
            <v>55121999</v>
          </cell>
          <cell r="B10399" t="str">
            <v>광고물부착방지물</v>
          </cell>
          <cell r="C10399" t="str">
            <v>소모품</v>
          </cell>
        </row>
        <row r="10400">
          <cell r="A10400" t="str">
            <v>56</v>
          </cell>
          <cell r="B10400" t="str">
            <v>가구및관련제품</v>
          </cell>
          <cell r="C10400" t="str">
            <v>집기비품</v>
          </cell>
        </row>
        <row r="10401">
          <cell r="A10401" t="str">
            <v>5610</v>
          </cell>
          <cell r="B10401" t="str">
            <v>편의시설용가구</v>
          </cell>
          <cell r="C10401" t="str">
            <v>집기비품</v>
          </cell>
        </row>
        <row r="10402">
          <cell r="A10402" t="str">
            <v>561015</v>
          </cell>
          <cell r="B10402" t="str">
            <v>가구</v>
          </cell>
          <cell r="C10402" t="str">
            <v>집기비품</v>
          </cell>
        </row>
        <row r="10403">
          <cell r="A10403" t="str">
            <v>56101502</v>
          </cell>
          <cell r="B10403" t="str">
            <v>소파</v>
          </cell>
          <cell r="C10403" t="str">
            <v>집기비품</v>
          </cell>
        </row>
        <row r="10404">
          <cell r="A10404" t="str">
            <v>56101503</v>
          </cell>
          <cell r="B10404" t="str">
            <v>코트걸이</v>
          </cell>
          <cell r="C10404" t="str">
            <v>집기비품</v>
          </cell>
        </row>
        <row r="10405">
          <cell r="A10405" t="str">
            <v>56101507</v>
          </cell>
          <cell r="B10405" t="str">
            <v>책장</v>
          </cell>
          <cell r="C10405" t="str">
            <v>집기비품</v>
          </cell>
        </row>
        <row r="10406">
          <cell r="A10406" t="str">
            <v>56101508</v>
          </cell>
          <cell r="B10406" t="str">
            <v>매트리스</v>
          </cell>
          <cell r="C10406" t="str">
            <v>집기비품</v>
          </cell>
        </row>
        <row r="10407">
          <cell r="A10407" t="str">
            <v>56101510</v>
          </cell>
          <cell r="B10407" t="str">
            <v>가리개용칸막이</v>
          </cell>
          <cell r="C10407" t="str">
            <v>집기비품</v>
          </cell>
        </row>
        <row r="10408">
          <cell r="A10408" t="str">
            <v>56101514</v>
          </cell>
          <cell r="B10408" t="str">
            <v>발판</v>
          </cell>
          <cell r="C10408" t="str">
            <v>집기비품</v>
          </cell>
        </row>
        <row r="10409">
          <cell r="A10409" t="str">
            <v>56101515</v>
          </cell>
          <cell r="B10409" t="str">
            <v>침대</v>
          </cell>
          <cell r="C10409" t="str">
            <v>집기비품</v>
          </cell>
        </row>
        <row r="10410">
          <cell r="A10410" t="str">
            <v>56101516</v>
          </cell>
          <cell r="B10410" t="str">
            <v>장롱</v>
          </cell>
          <cell r="C10410" t="str">
            <v>집기비품</v>
          </cell>
        </row>
        <row r="10411">
          <cell r="A10411" t="str">
            <v>56101519</v>
          </cell>
          <cell r="B10411" t="str">
            <v>탁자</v>
          </cell>
          <cell r="C10411" t="str">
            <v>집기비품</v>
          </cell>
        </row>
        <row r="10412">
          <cell r="A10412" t="str">
            <v>56101520</v>
          </cell>
          <cell r="B10412" t="str">
            <v>로커</v>
          </cell>
          <cell r="C10412" t="str">
            <v>집기비품</v>
          </cell>
        </row>
        <row r="10413">
          <cell r="A10413" t="str">
            <v>56101523</v>
          </cell>
          <cell r="B10413" t="str">
            <v>우산꽂이</v>
          </cell>
          <cell r="C10413" t="str">
            <v>집기비품</v>
          </cell>
        </row>
        <row r="10414">
          <cell r="A10414" t="str">
            <v>56101524</v>
          </cell>
          <cell r="B10414" t="str">
            <v>다리미판</v>
          </cell>
          <cell r="C10414" t="str">
            <v>집기비품</v>
          </cell>
        </row>
        <row r="10415">
          <cell r="A10415" t="str">
            <v>56101529</v>
          </cell>
          <cell r="B10415" t="str">
            <v>잡지꽂이</v>
          </cell>
          <cell r="C10415" t="str">
            <v>집기비품</v>
          </cell>
        </row>
        <row r="10416">
          <cell r="A10416" t="str">
            <v>56101530</v>
          </cell>
          <cell r="B10416" t="str">
            <v>캐비닛</v>
          </cell>
          <cell r="C10416" t="str">
            <v>집기비품</v>
          </cell>
        </row>
        <row r="10417">
          <cell r="A10417" t="str">
            <v>56101531</v>
          </cell>
          <cell r="B10417" t="str">
            <v>신발장</v>
          </cell>
          <cell r="C10417" t="str">
            <v>집기비품</v>
          </cell>
        </row>
        <row r="10418">
          <cell r="A10418" t="str">
            <v>56101537</v>
          </cell>
          <cell r="B10418" t="str">
            <v>화장대</v>
          </cell>
          <cell r="C10418" t="str">
            <v>집기비품</v>
          </cell>
        </row>
        <row r="10419">
          <cell r="A10419" t="str">
            <v>56101538</v>
          </cell>
          <cell r="B10419" t="str">
            <v>찬장</v>
          </cell>
          <cell r="C10419" t="str">
            <v>집기비품</v>
          </cell>
        </row>
        <row r="10420">
          <cell r="A10420" t="str">
            <v>56101542</v>
          </cell>
          <cell r="B10420" t="str">
            <v>접이식의자</v>
          </cell>
          <cell r="C10420" t="str">
            <v>집기비품</v>
          </cell>
        </row>
        <row r="10421">
          <cell r="A10421" t="str">
            <v>56101543</v>
          </cell>
          <cell r="B10421" t="str">
            <v>식탁</v>
          </cell>
          <cell r="C10421" t="str">
            <v>집기비품</v>
          </cell>
        </row>
        <row r="10422">
          <cell r="A10422" t="str">
            <v>56101588</v>
          </cell>
          <cell r="B10422" t="str">
            <v>텔레비전보관장및받침대</v>
          </cell>
          <cell r="C10422" t="str">
            <v>집기비품</v>
          </cell>
        </row>
        <row r="10423">
          <cell r="A10423" t="str">
            <v>56101589</v>
          </cell>
          <cell r="B10423" t="str">
            <v>컴퓨터본체보관장및받침대</v>
          </cell>
          <cell r="C10423" t="str">
            <v>집기비품</v>
          </cell>
        </row>
        <row r="10424">
          <cell r="A10424" t="str">
            <v>56101590</v>
          </cell>
          <cell r="B10424" t="str">
            <v>종이보관장</v>
          </cell>
          <cell r="C10424" t="str">
            <v>집기비품</v>
          </cell>
        </row>
        <row r="10425">
          <cell r="A10425" t="str">
            <v>56101592</v>
          </cell>
          <cell r="B10425" t="str">
            <v>청소도구함</v>
          </cell>
          <cell r="C10425" t="str">
            <v>집기비품</v>
          </cell>
        </row>
        <row r="10426">
          <cell r="A10426" t="str">
            <v>56101595</v>
          </cell>
          <cell r="B10426" t="str">
            <v>기타미분류가구</v>
          </cell>
          <cell r="C10426" t="str">
            <v>집기비품</v>
          </cell>
        </row>
        <row r="10427">
          <cell r="A10427" t="str">
            <v>56101596</v>
          </cell>
          <cell r="B10427" t="str">
            <v>차표꽂이대</v>
          </cell>
          <cell r="C10427" t="str">
            <v>집기비품</v>
          </cell>
        </row>
        <row r="10428">
          <cell r="A10428" t="str">
            <v>56101597</v>
          </cell>
          <cell r="B10428" t="str">
            <v>가정용수납장</v>
          </cell>
          <cell r="C10428" t="str">
            <v>집기비품</v>
          </cell>
        </row>
        <row r="10429">
          <cell r="A10429" t="str">
            <v>56101599</v>
          </cell>
          <cell r="B10429" t="str">
            <v>거울</v>
          </cell>
          <cell r="C10429" t="str">
            <v>집기비품</v>
          </cell>
        </row>
        <row r="10430">
          <cell r="A10430" t="str">
            <v>561016</v>
          </cell>
          <cell r="B10430" t="str">
            <v>옥외용가구</v>
          </cell>
          <cell r="C10430" t="str">
            <v>집기비품</v>
          </cell>
        </row>
        <row r="10431">
          <cell r="A10431" t="str">
            <v>56101601</v>
          </cell>
          <cell r="B10431" t="str">
            <v>파라솔</v>
          </cell>
          <cell r="C10431" t="str">
            <v>집기비품</v>
          </cell>
        </row>
        <row r="10432">
          <cell r="A10432" t="str">
            <v>56101602</v>
          </cell>
          <cell r="B10432" t="str">
            <v>옥외용의자</v>
          </cell>
          <cell r="C10432" t="str">
            <v>집기비품</v>
          </cell>
        </row>
        <row r="10433">
          <cell r="A10433" t="str">
            <v>56101603</v>
          </cell>
          <cell r="B10433" t="str">
            <v>옥외용탁자</v>
          </cell>
          <cell r="C10433" t="str">
            <v>집기비품</v>
          </cell>
        </row>
        <row r="10434">
          <cell r="A10434" t="str">
            <v>56101605</v>
          </cell>
          <cell r="B10434" t="str">
            <v>옥외용벤치</v>
          </cell>
          <cell r="C10434" t="str">
            <v>집기비품</v>
          </cell>
        </row>
        <row r="10435">
          <cell r="A10435" t="str">
            <v>56101606</v>
          </cell>
          <cell r="B10435" t="str">
            <v>화분대</v>
          </cell>
          <cell r="C10435" t="str">
            <v>집기비품</v>
          </cell>
        </row>
        <row r="10436">
          <cell r="A10436" t="str">
            <v>561017</v>
          </cell>
          <cell r="B10436" t="str">
            <v>사무용가구</v>
          </cell>
          <cell r="C10436" t="str">
            <v>집기비품</v>
          </cell>
        </row>
        <row r="10437">
          <cell r="A10437" t="str">
            <v>56101701</v>
          </cell>
          <cell r="B10437" t="str">
            <v>크레덴자</v>
          </cell>
          <cell r="C10437" t="str">
            <v>집기비품</v>
          </cell>
        </row>
        <row r="10438">
          <cell r="A10438" t="str">
            <v>56101702</v>
          </cell>
          <cell r="B10438" t="str">
            <v>파일링캐비닛또는액세서리</v>
          </cell>
          <cell r="C10438" t="str">
            <v>집기비품</v>
          </cell>
        </row>
        <row r="10439">
          <cell r="A10439" t="str">
            <v>56101703</v>
          </cell>
          <cell r="B10439" t="str">
            <v>책상</v>
          </cell>
          <cell r="C10439" t="str">
            <v>집기비품</v>
          </cell>
        </row>
        <row r="10440">
          <cell r="A10440" t="str">
            <v>56101705</v>
          </cell>
          <cell r="B10440" t="str">
            <v>유리진열장</v>
          </cell>
          <cell r="C10440" t="str">
            <v>집기비품</v>
          </cell>
        </row>
        <row r="10441">
          <cell r="A10441" t="str">
            <v>56101706</v>
          </cell>
          <cell r="B10441" t="str">
            <v>회의용탁자</v>
          </cell>
          <cell r="C10441" t="str">
            <v>집기비품</v>
          </cell>
        </row>
        <row r="10442">
          <cell r="A10442" t="str">
            <v>56101707</v>
          </cell>
          <cell r="B10442" t="str">
            <v>제도용책상</v>
          </cell>
          <cell r="C10442" t="str">
            <v>집기비품</v>
          </cell>
        </row>
        <row r="10443">
          <cell r="A10443" t="str">
            <v>56101708</v>
          </cell>
          <cell r="B10443" t="str">
            <v>이동형파일서랍</v>
          </cell>
          <cell r="C10443" t="str">
            <v>집기비품</v>
          </cell>
        </row>
        <row r="10444">
          <cell r="A10444" t="str">
            <v>56101710</v>
          </cell>
          <cell r="B10444" t="str">
            <v>프로젝터스탠드또는카트</v>
          </cell>
          <cell r="C10444" t="str">
            <v>집기비품</v>
          </cell>
        </row>
        <row r="10445">
          <cell r="A10445" t="str">
            <v>56101712</v>
          </cell>
          <cell r="B10445" t="str">
            <v>페디스탈(받침대)</v>
          </cell>
          <cell r="C10445" t="str">
            <v>집기비품</v>
          </cell>
        </row>
        <row r="10446">
          <cell r="A10446" t="str">
            <v>56101715</v>
          </cell>
          <cell r="B10446" t="str">
            <v>우편물분류함또는정리함</v>
          </cell>
          <cell r="C10446" t="str">
            <v>집기비품</v>
          </cell>
        </row>
        <row r="10447">
          <cell r="A10447" t="str">
            <v>56101791</v>
          </cell>
          <cell r="B10447" t="str">
            <v>신문걸이대</v>
          </cell>
          <cell r="C10447" t="str">
            <v>집기비품</v>
          </cell>
        </row>
        <row r="10448">
          <cell r="A10448" t="str">
            <v>56101793</v>
          </cell>
          <cell r="B10448" t="str">
            <v>보조책상</v>
          </cell>
          <cell r="C10448" t="str">
            <v>집기비품</v>
          </cell>
        </row>
        <row r="10449">
          <cell r="A10449" t="str">
            <v>56101797</v>
          </cell>
          <cell r="B10449" t="str">
            <v>조례대</v>
          </cell>
          <cell r="C10449" t="str">
            <v>집기비품</v>
          </cell>
        </row>
        <row r="10450">
          <cell r="A10450" t="str">
            <v>56101798</v>
          </cell>
          <cell r="B10450" t="str">
            <v>자개역사록</v>
          </cell>
          <cell r="C10450" t="str">
            <v>집기비품</v>
          </cell>
        </row>
        <row r="10451">
          <cell r="A10451" t="str">
            <v>56101799</v>
          </cell>
          <cell r="B10451" t="str">
            <v>수표대</v>
          </cell>
          <cell r="C10451" t="str">
            <v>집기비품</v>
          </cell>
        </row>
        <row r="10452">
          <cell r="A10452" t="str">
            <v>561018</v>
          </cell>
          <cell r="B10452" t="str">
            <v>아기를위한가구</v>
          </cell>
          <cell r="C10452" t="str">
            <v>집기비품</v>
          </cell>
        </row>
        <row r="10453">
          <cell r="A10453" t="str">
            <v>56101803</v>
          </cell>
          <cell r="B10453" t="str">
            <v>유모차</v>
          </cell>
          <cell r="C10453" t="str">
            <v>집기비품</v>
          </cell>
        </row>
        <row r="10454">
          <cell r="A10454" t="str">
            <v>56101805</v>
          </cell>
          <cell r="B10454" t="str">
            <v>영유아용자동차시트</v>
          </cell>
          <cell r="C10454" t="str">
            <v>집기비품</v>
          </cell>
        </row>
        <row r="10455">
          <cell r="A10455" t="str">
            <v>56101807</v>
          </cell>
          <cell r="B10455" t="str">
            <v>보호용의자</v>
          </cell>
          <cell r="C10455" t="str">
            <v>집기비품</v>
          </cell>
        </row>
        <row r="10456">
          <cell r="A10456" t="str">
            <v>56101812</v>
          </cell>
          <cell r="B10456" t="str">
            <v>옷갈아입힐테이블</v>
          </cell>
          <cell r="C10456" t="str">
            <v>집기비품</v>
          </cell>
        </row>
        <row r="10457">
          <cell r="A10457" t="str">
            <v>56101899</v>
          </cell>
          <cell r="B10457" t="str">
            <v>유아안전보조용품</v>
          </cell>
          <cell r="C10457" t="str">
            <v>집기비품</v>
          </cell>
        </row>
        <row r="10458">
          <cell r="A10458" t="str">
            <v>5611</v>
          </cell>
          <cell r="B10458" t="str">
            <v>업무용가구</v>
          </cell>
          <cell r="C10458" t="str">
            <v>집기비품</v>
          </cell>
        </row>
        <row r="10459">
          <cell r="A10459" t="str">
            <v>561116</v>
          </cell>
          <cell r="B10459" t="str">
            <v>패널시스템</v>
          </cell>
          <cell r="C10459" t="str">
            <v>집기비품</v>
          </cell>
        </row>
        <row r="10460">
          <cell r="A10460" t="str">
            <v>56111601</v>
          </cell>
          <cell r="B10460" t="str">
            <v>패널시스템용칸막이</v>
          </cell>
          <cell r="C10460" t="str">
            <v>집기비품</v>
          </cell>
        </row>
        <row r="10461">
          <cell r="A10461" t="str">
            <v>56111602</v>
          </cell>
          <cell r="B10461" t="str">
            <v>패널시스템용보관함</v>
          </cell>
          <cell r="C10461" t="str">
            <v>집기비품</v>
          </cell>
        </row>
        <row r="10462">
          <cell r="A10462" t="str">
            <v>56111606</v>
          </cell>
          <cell r="B10462" t="str">
            <v>패널시스템일부또는그부속품</v>
          </cell>
          <cell r="C10462" t="str">
            <v>집기비품</v>
          </cell>
        </row>
        <row r="10463">
          <cell r="A10463" t="str">
            <v>561119</v>
          </cell>
          <cell r="B10463" t="str">
            <v>산업가구</v>
          </cell>
          <cell r="C10463" t="str">
            <v>집기비품</v>
          </cell>
        </row>
        <row r="10464">
          <cell r="A10464" t="str">
            <v>56111902</v>
          </cell>
          <cell r="B10464" t="str">
            <v>산업용작업대</v>
          </cell>
          <cell r="C10464" t="str">
            <v>집기비품</v>
          </cell>
        </row>
        <row r="10465">
          <cell r="A10465" t="str">
            <v>56111993</v>
          </cell>
          <cell r="B10465" t="str">
            <v>재단대</v>
          </cell>
          <cell r="C10465" t="str">
            <v>집기비품</v>
          </cell>
        </row>
        <row r="10466">
          <cell r="A10466" t="str">
            <v>56111994</v>
          </cell>
          <cell r="B10466" t="str">
            <v>개낭대</v>
          </cell>
          <cell r="C10466" t="str">
            <v>집기비품</v>
          </cell>
        </row>
        <row r="10467">
          <cell r="A10467" t="str">
            <v>56111995</v>
          </cell>
          <cell r="B10467" t="str">
            <v>압인대</v>
          </cell>
          <cell r="C10467" t="str">
            <v>집기비품</v>
          </cell>
        </row>
        <row r="10468">
          <cell r="A10468" t="str">
            <v>56111996</v>
          </cell>
          <cell r="B10468" t="str">
            <v>미용의자</v>
          </cell>
          <cell r="C10468" t="str">
            <v>집기비품</v>
          </cell>
        </row>
        <row r="10469">
          <cell r="A10469" t="str">
            <v>56111997</v>
          </cell>
          <cell r="B10469" t="str">
            <v>이발용의자</v>
          </cell>
          <cell r="C10469" t="str">
            <v>집기비품</v>
          </cell>
        </row>
        <row r="10470">
          <cell r="A10470" t="str">
            <v>56111998</v>
          </cell>
          <cell r="B10470" t="str">
            <v>세발대</v>
          </cell>
          <cell r="C10470" t="str">
            <v>집기비품</v>
          </cell>
        </row>
        <row r="10471">
          <cell r="A10471" t="str">
            <v>56111999</v>
          </cell>
          <cell r="B10471" t="str">
            <v>망대</v>
          </cell>
          <cell r="C10471" t="str">
            <v>집기비품</v>
          </cell>
        </row>
        <row r="10472">
          <cell r="A10472" t="str">
            <v>561121</v>
          </cell>
          <cell r="B10472" t="str">
            <v>좌석</v>
          </cell>
          <cell r="C10472" t="str">
            <v>집기비품</v>
          </cell>
        </row>
        <row r="10473">
          <cell r="A10473" t="str">
            <v>56112101</v>
          </cell>
          <cell r="B10473" t="str">
            <v>강당,경기장용의자또는특수목적의자</v>
          </cell>
          <cell r="C10473" t="str">
            <v>집기비품</v>
          </cell>
        </row>
        <row r="10474">
          <cell r="A10474" t="str">
            <v>56112102</v>
          </cell>
          <cell r="B10474" t="str">
            <v>작업용의자</v>
          </cell>
          <cell r="C10474" t="str">
            <v>집기비품</v>
          </cell>
        </row>
        <row r="10475">
          <cell r="A10475" t="str">
            <v>56112105</v>
          </cell>
          <cell r="B10475" t="str">
            <v>라운지용의자</v>
          </cell>
          <cell r="C10475" t="str">
            <v>집기비품</v>
          </cell>
        </row>
        <row r="10476">
          <cell r="A10476" t="str">
            <v>56112106</v>
          </cell>
          <cell r="B10476" t="str">
            <v>스툴의자</v>
          </cell>
          <cell r="C10476" t="str">
            <v>집기비품</v>
          </cell>
        </row>
        <row r="10477">
          <cell r="A10477" t="str">
            <v>56112108</v>
          </cell>
          <cell r="B10477" t="str">
            <v>책상용콤비의자</v>
          </cell>
          <cell r="C10477" t="str">
            <v>집기비품</v>
          </cell>
        </row>
        <row r="10478">
          <cell r="A10478" t="str">
            <v>56112109</v>
          </cell>
          <cell r="B10478" t="str">
            <v>벤치</v>
          </cell>
          <cell r="C10478" t="str">
            <v>집기비품</v>
          </cell>
        </row>
        <row r="10479">
          <cell r="A10479" t="str">
            <v>56112110</v>
          </cell>
          <cell r="B10479" t="str">
            <v>연주자용의자</v>
          </cell>
          <cell r="C10479" t="str">
            <v>집기비품</v>
          </cell>
        </row>
        <row r="10480">
          <cell r="A10480" t="str">
            <v>56112111</v>
          </cell>
          <cell r="B10480" t="str">
            <v>부스터의자</v>
          </cell>
          <cell r="C10480" t="str">
            <v>집기비품</v>
          </cell>
        </row>
        <row r="10481">
          <cell r="A10481" t="str">
            <v>5612</v>
          </cell>
          <cell r="B10481" t="str">
            <v>교실,기관및공공시설가구및고정물</v>
          </cell>
          <cell r="C10481" t="str">
            <v>집기비품</v>
          </cell>
        </row>
        <row r="10482">
          <cell r="A10482" t="str">
            <v>561210</v>
          </cell>
          <cell r="B10482" t="str">
            <v>도서관가구</v>
          </cell>
          <cell r="C10482" t="str">
            <v>집기비품</v>
          </cell>
        </row>
        <row r="10483">
          <cell r="A10483" t="str">
            <v>56121001</v>
          </cell>
          <cell r="B10483" t="str">
            <v>책운반기</v>
          </cell>
          <cell r="C10483" t="str">
            <v>집기비품</v>
          </cell>
        </row>
        <row r="10484">
          <cell r="A10484" t="str">
            <v>56121002</v>
          </cell>
          <cell r="B10484" t="str">
            <v>카운터</v>
          </cell>
          <cell r="C10484" t="str">
            <v>집기비품</v>
          </cell>
        </row>
        <row r="10485">
          <cell r="A10485" t="str">
            <v>56121003</v>
          </cell>
          <cell r="B10485" t="str">
            <v>도서반납함</v>
          </cell>
          <cell r="C10485" t="str">
            <v>집기비품</v>
          </cell>
        </row>
        <row r="10486">
          <cell r="A10486" t="str">
            <v>56121004</v>
          </cell>
          <cell r="B10486" t="str">
            <v>카드함</v>
          </cell>
          <cell r="C10486" t="str">
            <v>집기비품</v>
          </cell>
        </row>
        <row r="10487">
          <cell r="A10487" t="str">
            <v>56121005</v>
          </cell>
          <cell r="B10487" t="str">
            <v>사전대</v>
          </cell>
          <cell r="C10487" t="str">
            <v>집기비품</v>
          </cell>
        </row>
        <row r="10488">
          <cell r="A10488" t="str">
            <v>56121007</v>
          </cell>
          <cell r="B10488" t="str">
            <v>공용테이블</v>
          </cell>
          <cell r="C10488" t="str">
            <v>집기비품</v>
          </cell>
        </row>
        <row r="10489">
          <cell r="A10489" t="str">
            <v>56121009</v>
          </cell>
          <cell r="B10489" t="str">
            <v>경사진열람대</v>
          </cell>
          <cell r="C10489" t="str">
            <v>집기비품</v>
          </cell>
        </row>
        <row r="10490">
          <cell r="A10490" t="str">
            <v>56121011</v>
          </cell>
          <cell r="B10490" t="str">
            <v>도서관CD또는카세트진열대</v>
          </cell>
          <cell r="C10490" t="str">
            <v>집기비품</v>
          </cell>
        </row>
        <row r="10491">
          <cell r="A10491" t="str">
            <v>56121099</v>
          </cell>
          <cell r="B10491" t="str">
            <v>이동식서가</v>
          </cell>
          <cell r="C10491" t="str">
            <v>집기비품</v>
          </cell>
        </row>
        <row r="10492">
          <cell r="A10492" t="str">
            <v>561214</v>
          </cell>
          <cell r="B10492" t="str">
            <v>카페테리아및간이식당설비</v>
          </cell>
          <cell r="C10492" t="str">
            <v>집기비품</v>
          </cell>
        </row>
        <row r="10493">
          <cell r="A10493" t="str">
            <v>56121402</v>
          </cell>
          <cell r="B10493" t="str">
            <v>이동식스툴테이블</v>
          </cell>
          <cell r="C10493" t="str">
            <v>집기비품</v>
          </cell>
        </row>
        <row r="10494">
          <cell r="A10494" t="str">
            <v>561215</v>
          </cell>
          <cell r="B10494" t="str">
            <v>교실용가구</v>
          </cell>
          <cell r="C10494" t="str">
            <v>집기비품</v>
          </cell>
        </row>
        <row r="10495">
          <cell r="A10495" t="str">
            <v>56121501</v>
          </cell>
          <cell r="B10495" t="str">
            <v>실습대</v>
          </cell>
          <cell r="C10495" t="str">
            <v>집기비품</v>
          </cell>
        </row>
        <row r="10496">
          <cell r="A10496" t="str">
            <v>56121502</v>
          </cell>
          <cell r="B10496" t="str">
            <v>교실용걸상</v>
          </cell>
          <cell r="C10496" t="str">
            <v>집기비품</v>
          </cell>
        </row>
        <row r="10497">
          <cell r="A10497" t="str">
            <v>56121505</v>
          </cell>
          <cell r="B10497" t="str">
            <v>수강용탁자</v>
          </cell>
          <cell r="C10497" t="str">
            <v>집기비품</v>
          </cell>
        </row>
        <row r="10498">
          <cell r="A10498" t="str">
            <v>56121506</v>
          </cell>
          <cell r="B10498" t="str">
            <v>학생용책상</v>
          </cell>
          <cell r="C10498" t="str">
            <v>집기비품</v>
          </cell>
        </row>
        <row r="10499">
          <cell r="A10499" t="str">
            <v>56121507</v>
          </cell>
          <cell r="B10499" t="str">
            <v>칸막이형열람대</v>
          </cell>
          <cell r="C10499" t="str">
            <v>집기비품</v>
          </cell>
        </row>
        <row r="10500">
          <cell r="A10500" t="str">
            <v>56121508</v>
          </cell>
          <cell r="B10500" t="str">
            <v>컴퓨터책상</v>
          </cell>
          <cell r="C10500" t="str">
            <v>집기비품</v>
          </cell>
        </row>
        <row r="10501">
          <cell r="A10501" t="str">
            <v>56121597</v>
          </cell>
          <cell r="B10501" t="str">
            <v>교단</v>
          </cell>
          <cell r="C10501" t="str">
            <v>집기비품</v>
          </cell>
        </row>
        <row r="10502">
          <cell r="A10502" t="str">
            <v>56121598</v>
          </cell>
          <cell r="B10502" t="str">
            <v>교탁</v>
          </cell>
          <cell r="C10502" t="str">
            <v>집기비품</v>
          </cell>
        </row>
        <row r="10503">
          <cell r="A10503" t="str">
            <v>561216</v>
          </cell>
          <cell r="B10503" t="str">
            <v>보육원용놀이및취침설비</v>
          </cell>
          <cell r="C10503" t="str">
            <v>집기비품</v>
          </cell>
        </row>
        <row r="10504">
          <cell r="A10504" t="str">
            <v>56121605</v>
          </cell>
          <cell r="B10504" t="str">
            <v>낮은칸막이가구또는놀이용패널</v>
          </cell>
          <cell r="C10504" t="str">
            <v>집기비품</v>
          </cell>
        </row>
        <row r="10505">
          <cell r="A10505" t="str">
            <v>56121699</v>
          </cell>
          <cell r="B10505" t="str">
            <v>유아용탁자</v>
          </cell>
          <cell r="C10505" t="str">
            <v>집기비품</v>
          </cell>
        </row>
        <row r="10506">
          <cell r="A10506" t="str">
            <v>561217</v>
          </cell>
          <cell r="B10506" t="str">
            <v>교실용서적및기타물품보관장비</v>
          </cell>
          <cell r="C10506" t="str">
            <v>집기비품</v>
          </cell>
        </row>
        <row r="10507">
          <cell r="A10507" t="str">
            <v>56121703</v>
          </cell>
          <cell r="B10507" t="str">
            <v>유아용교구장</v>
          </cell>
          <cell r="C10507" t="str">
            <v>집기비품</v>
          </cell>
        </row>
        <row r="10508">
          <cell r="A10508" t="str">
            <v>56121798</v>
          </cell>
          <cell r="B10508" t="str">
            <v>칠판보조장</v>
          </cell>
          <cell r="C10508" t="str">
            <v>집기비품</v>
          </cell>
        </row>
        <row r="10509">
          <cell r="A10509" t="str">
            <v>56121799</v>
          </cell>
          <cell r="B10509" t="str">
            <v>출석부보관장</v>
          </cell>
          <cell r="C10509" t="str">
            <v>집기비품</v>
          </cell>
        </row>
        <row r="10510">
          <cell r="A10510" t="str">
            <v>561218</v>
          </cell>
          <cell r="B10510" t="str">
            <v>직업교육시설및설비</v>
          </cell>
          <cell r="C10510" t="str">
            <v>집기비품</v>
          </cell>
        </row>
        <row r="10511">
          <cell r="A10511" t="str">
            <v>56121804</v>
          </cell>
          <cell r="B10511" t="str">
            <v>강사용책상</v>
          </cell>
          <cell r="C10511" t="str">
            <v>집기비품</v>
          </cell>
        </row>
        <row r="10512">
          <cell r="A10512" t="str">
            <v>561219</v>
          </cell>
          <cell r="B10512" t="str">
            <v>전시용가구</v>
          </cell>
          <cell r="C10512" t="str">
            <v>집기비품</v>
          </cell>
        </row>
        <row r="10513">
          <cell r="A10513" t="str">
            <v>56121998</v>
          </cell>
          <cell r="B10513" t="str">
            <v>수장고용수납장</v>
          </cell>
          <cell r="C10513" t="str">
            <v>집기비품</v>
          </cell>
        </row>
        <row r="10514">
          <cell r="A10514" t="str">
            <v>56121999</v>
          </cell>
          <cell r="B10514" t="str">
            <v>전시용진열대</v>
          </cell>
          <cell r="C10514" t="str">
            <v>집기비품</v>
          </cell>
        </row>
        <row r="10515">
          <cell r="A10515" t="str">
            <v>561220</v>
          </cell>
          <cell r="B10515" t="str">
            <v>연구실용가구</v>
          </cell>
          <cell r="C10515" t="str">
            <v>집기비품</v>
          </cell>
        </row>
        <row r="10516">
          <cell r="A10516" t="str">
            <v>56122001</v>
          </cell>
          <cell r="B10516" t="str">
            <v>실험대</v>
          </cell>
          <cell r="C10516" t="str">
            <v>집기비품</v>
          </cell>
        </row>
        <row r="10517">
          <cell r="A10517" t="str">
            <v>56122002</v>
          </cell>
          <cell r="B10517" t="str">
            <v>실험실용보관장또는보조용품</v>
          </cell>
          <cell r="C10517" t="str">
            <v>집기비품</v>
          </cell>
        </row>
        <row r="10518">
          <cell r="A10518" t="str">
            <v>56122004</v>
          </cell>
          <cell r="B10518" t="str">
            <v>실험실용싱크대</v>
          </cell>
          <cell r="C10518" t="str">
            <v>집기비품</v>
          </cell>
        </row>
        <row r="10519">
          <cell r="A10519" t="str">
            <v>5613</v>
          </cell>
          <cell r="B10519" t="str">
            <v>머천다이징용가구및액세서리</v>
          </cell>
          <cell r="C10519" t="str">
            <v>집기비품</v>
          </cell>
        </row>
        <row r="10520">
          <cell r="A10520" t="str">
            <v>561315</v>
          </cell>
          <cell r="B10520" t="str">
            <v>마네킹및인체모형</v>
          </cell>
          <cell r="C10520" t="str">
            <v>집기비품</v>
          </cell>
        </row>
        <row r="10521">
          <cell r="A10521" t="str">
            <v>56131501</v>
          </cell>
          <cell r="B10521" t="str">
            <v>상반신모형</v>
          </cell>
          <cell r="C10521" t="str">
            <v>집기비품</v>
          </cell>
        </row>
        <row r="10522">
          <cell r="A10522" t="str">
            <v>56131502</v>
          </cell>
          <cell r="B10522" t="str">
            <v>머리모형</v>
          </cell>
          <cell r="C10522" t="str">
            <v>집기비품</v>
          </cell>
        </row>
        <row r="10523">
          <cell r="A10523" t="str">
            <v>56131503</v>
          </cell>
          <cell r="B10523" t="str">
            <v>목모형</v>
          </cell>
          <cell r="C10523" t="str">
            <v>집기비품</v>
          </cell>
        </row>
        <row r="10524">
          <cell r="A10524" t="str">
            <v>56131599</v>
          </cell>
          <cell r="B10524" t="str">
            <v>전신모형</v>
          </cell>
          <cell r="C10524" t="str">
            <v>집기비품</v>
          </cell>
        </row>
        <row r="10525">
          <cell r="A10525" t="str">
            <v>60</v>
          </cell>
          <cell r="B10525" t="str">
            <v>악기,게임,장난감,미술작품,공예품,교육용장비,교재,</v>
          </cell>
          <cell r="C10525" t="str">
            <v>기타</v>
          </cell>
        </row>
        <row r="10526">
          <cell r="A10526" t="str">
            <v>6010</v>
          </cell>
          <cell r="B10526" t="str">
            <v>계발용,전문교습용보조기구,교재,교습용품및교습용보</v>
          </cell>
          <cell r="C10526" t="str">
            <v>기타</v>
          </cell>
        </row>
        <row r="10527">
          <cell r="A10527" t="str">
            <v>601016</v>
          </cell>
          <cell r="B10527" t="str">
            <v>교육인증서또는학위증서</v>
          </cell>
          <cell r="C10527" t="str">
            <v>기타</v>
          </cell>
        </row>
        <row r="10528">
          <cell r="A10528" t="str">
            <v>60101608</v>
          </cell>
          <cell r="B10528" t="str">
            <v>표창장</v>
          </cell>
          <cell r="C10528" t="str">
            <v>기타</v>
          </cell>
        </row>
        <row r="10529">
          <cell r="A10529" t="str">
            <v>60101609</v>
          </cell>
          <cell r="B10529" t="str">
            <v>입상증명상장</v>
          </cell>
          <cell r="C10529" t="str">
            <v>기타</v>
          </cell>
        </row>
        <row r="10530">
          <cell r="A10530" t="str">
            <v>601017</v>
          </cell>
          <cell r="B10530" t="str">
            <v>교사용지침교재</v>
          </cell>
          <cell r="C10530" t="str">
            <v>기타</v>
          </cell>
        </row>
        <row r="10531">
          <cell r="A10531" t="str">
            <v>60101708</v>
          </cell>
          <cell r="B10531" t="str">
            <v>차트</v>
          </cell>
          <cell r="C10531" t="str">
            <v>기타</v>
          </cell>
        </row>
        <row r="10532">
          <cell r="A10532" t="str">
            <v>60101732</v>
          </cell>
          <cell r="B10532" t="str">
            <v>지시봉</v>
          </cell>
          <cell r="C10532" t="str">
            <v>기타</v>
          </cell>
        </row>
        <row r="10533">
          <cell r="A10533" t="str">
            <v>601018</v>
          </cell>
          <cell r="B10533" t="str">
            <v>기독교학교용자료</v>
          </cell>
          <cell r="C10533" t="str">
            <v>기타</v>
          </cell>
        </row>
        <row r="10534">
          <cell r="A10534" t="str">
            <v>60101807</v>
          </cell>
          <cell r="B10534" t="str">
            <v>묵주</v>
          </cell>
          <cell r="C10534" t="str">
            <v>기타</v>
          </cell>
        </row>
        <row r="10535">
          <cell r="A10535" t="str">
            <v>60101808</v>
          </cell>
          <cell r="B10535" t="str">
            <v>염주</v>
          </cell>
          <cell r="C10535" t="str">
            <v>기타</v>
          </cell>
        </row>
        <row r="10536">
          <cell r="A10536" t="str">
            <v>601022</v>
          </cell>
          <cell r="B10536" t="str">
            <v>발음교육을위한지침교재및부교재</v>
          </cell>
          <cell r="C10536" t="str">
            <v>기타</v>
          </cell>
        </row>
        <row r="10537">
          <cell r="A10537" t="str">
            <v>60102201</v>
          </cell>
          <cell r="B10537" t="str">
            <v>발음교육지침서및언어반응검사기</v>
          </cell>
          <cell r="C10537" t="str">
            <v>기타</v>
          </cell>
        </row>
        <row r="10538">
          <cell r="A10538" t="str">
            <v>601024</v>
          </cell>
          <cell r="B10538" t="str">
            <v>기초수학,계산지침교재및부교재</v>
          </cell>
          <cell r="C10538" t="str">
            <v>기타</v>
          </cell>
        </row>
        <row r="10539">
          <cell r="A10539" t="str">
            <v>60102401</v>
          </cell>
          <cell r="B10539" t="str">
            <v>주판또는셈수판</v>
          </cell>
          <cell r="C10539" t="str">
            <v>기타</v>
          </cell>
        </row>
        <row r="10540">
          <cell r="A10540" t="str">
            <v>60102402</v>
          </cell>
          <cell r="B10540" t="str">
            <v>조기수학교육을위한활동지침서또는지침서</v>
          </cell>
          <cell r="C10540" t="str">
            <v>기타</v>
          </cell>
        </row>
        <row r="10541">
          <cell r="A10541" t="str">
            <v>60102405</v>
          </cell>
          <cell r="B10541" t="str">
            <v>조기수학교육을위한계수기또는계수기활동지침서세트</v>
          </cell>
          <cell r="C10541" t="str">
            <v>기타</v>
          </cell>
        </row>
        <row r="10542">
          <cell r="A10542" t="str">
            <v>60102408</v>
          </cell>
          <cell r="B10542" t="str">
            <v>조기수학교육을위한연관된활동지침서세트</v>
          </cell>
          <cell r="C10542" t="str">
            <v>기타</v>
          </cell>
        </row>
        <row r="10543">
          <cell r="A10543" t="str">
            <v>60102412</v>
          </cell>
          <cell r="B10543" t="str">
            <v>페그보드</v>
          </cell>
          <cell r="C10543" t="str">
            <v>기타</v>
          </cell>
        </row>
        <row r="10544">
          <cell r="A10544" t="str">
            <v>601025</v>
          </cell>
          <cell r="B10544" t="str">
            <v>기초수학계산자료및용품</v>
          </cell>
          <cell r="C10544" t="str">
            <v>기타</v>
          </cell>
        </row>
        <row r="10545">
          <cell r="A10545" t="str">
            <v>60102513</v>
          </cell>
          <cell r="B10545" t="str">
            <v>도미노</v>
          </cell>
          <cell r="C10545" t="str">
            <v>기타</v>
          </cell>
        </row>
        <row r="10546">
          <cell r="A10546" t="str">
            <v>601026</v>
          </cell>
          <cell r="B10546" t="str">
            <v>확률,기회,데이터또는문제해결을위한지침교재</v>
          </cell>
          <cell r="C10546" t="str">
            <v>기타</v>
          </cell>
        </row>
        <row r="10547">
          <cell r="A10547" t="str">
            <v>601027</v>
          </cell>
          <cell r="B10547" t="str">
            <v>도형,조화,공간인식또는논리적사고를위한교사지침서</v>
          </cell>
          <cell r="C10547" t="str">
            <v>기타</v>
          </cell>
        </row>
        <row r="10548">
          <cell r="A10548" t="str">
            <v>60102702</v>
          </cell>
          <cell r="B10548" t="str">
            <v>패턴블록</v>
          </cell>
          <cell r="C10548" t="str">
            <v>기타</v>
          </cell>
        </row>
        <row r="10549">
          <cell r="A10549" t="str">
            <v>60102714</v>
          </cell>
          <cell r="B10549" t="str">
            <v>탱그람퍼즐</v>
          </cell>
          <cell r="C10549" t="str">
            <v>기타</v>
          </cell>
        </row>
        <row r="10550">
          <cell r="A10550" t="str">
            <v>60102717</v>
          </cell>
          <cell r="B10550" t="str">
            <v>펜토미노</v>
          </cell>
          <cell r="C10550" t="str">
            <v>기타</v>
          </cell>
        </row>
        <row r="10551">
          <cell r="A10551" t="str">
            <v>60102798</v>
          </cell>
          <cell r="B10551" t="str">
            <v>지각운동학습기구</v>
          </cell>
          <cell r="C10551" t="str">
            <v>기타</v>
          </cell>
        </row>
        <row r="10552">
          <cell r="A10552" t="str">
            <v>60102799</v>
          </cell>
          <cell r="B10552" t="str">
            <v>교육용놀이세트</v>
          </cell>
          <cell r="C10552" t="str">
            <v>기타</v>
          </cell>
        </row>
        <row r="10553">
          <cell r="A10553" t="str">
            <v>601031</v>
          </cell>
          <cell r="B10553" t="str">
            <v>기하학교사용교재</v>
          </cell>
          <cell r="C10553" t="str">
            <v>기타</v>
          </cell>
        </row>
        <row r="10554">
          <cell r="A10554" t="str">
            <v>60103104</v>
          </cell>
          <cell r="B10554" t="str">
            <v>기하학교육을위한모형세트</v>
          </cell>
          <cell r="C10554" t="str">
            <v>기타</v>
          </cell>
        </row>
        <row r="10555">
          <cell r="A10555" t="str">
            <v>601034</v>
          </cell>
          <cell r="B10555" t="str">
            <v>지리학,지도읽는기술교재및부교재</v>
          </cell>
          <cell r="C10555" t="str">
            <v>기타</v>
          </cell>
        </row>
        <row r="10556">
          <cell r="A10556" t="str">
            <v>60103406</v>
          </cell>
          <cell r="B10556" t="str">
            <v>지도형판키트</v>
          </cell>
          <cell r="C10556" t="str">
            <v>기타</v>
          </cell>
        </row>
        <row r="10557">
          <cell r="A10557" t="str">
            <v>60103409</v>
          </cell>
          <cell r="B10557" t="str">
            <v>거리계</v>
          </cell>
          <cell r="C10557" t="str">
            <v>기타</v>
          </cell>
        </row>
        <row r="10558">
          <cell r="A10558" t="str">
            <v>601037</v>
          </cell>
          <cell r="B10558" t="str">
            <v>외국어에관한교재</v>
          </cell>
          <cell r="C10558" t="str">
            <v>기타</v>
          </cell>
        </row>
        <row r="10559">
          <cell r="A10559" t="str">
            <v>60103799</v>
          </cell>
          <cell r="B10559" t="str">
            <v>어학실습실기자재</v>
          </cell>
          <cell r="C10559" t="str">
            <v>집기비품</v>
          </cell>
        </row>
        <row r="10560">
          <cell r="A10560" t="str">
            <v>601039</v>
          </cell>
          <cell r="B10560" t="str">
            <v>생물학,유기체,표본및관련교재</v>
          </cell>
          <cell r="C10560" t="str">
            <v>기타</v>
          </cell>
        </row>
        <row r="10561">
          <cell r="A10561" t="str">
            <v>60103915</v>
          </cell>
          <cell r="B10561" t="str">
            <v>해부키트또는용품</v>
          </cell>
          <cell r="C10561" t="str">
            <v>집기비품</v>
          </cell>
        </row>
        <row r="10562">
          <cell r="A10562" t="str">
            <v>60103919</v>
          </cell>
          <cell r="B10562" t="str">
            <v>생물실험키트또는용품</v>
          </cell>
          <cell r="C10562" t="str">
            <v>기타</v>
          </cell>
        </row>
        <row r="10563">
          <cell r="A10563" t="str">
            <v>60103923</v>
          </cell>
          <cell r="B10563" t="str">
            <v>골격또는골질</v>
          </cell>
          <cell r="C10563" t="str">
            <v>기타</v>
          </cell>
        </row>
        <row r="10564">
          <cell r="A10564" t="str">
            <v>60103925</v>
          </cell>
          <cell r="B10564" t="str">
            <v>생물실험용키트</v>
          </cell>
          <cell r="C10564" t="str">
            <v>기타</v>
          </cell>
        </row>
        <row r="10565">
          <cell r="A10565" t="str">
            <v>60103927</v>
          </cell>
          <cell r="B10565" t="str">
            <v>식물체또는조직표본</v>
          </cell>
          <cell r="C10565" t="str">
            <v>기타</v>
          </cell>
        </row>
        <row r="10566">
          <cell r="A10566" t="str">
            <v>60103931</v>
          </cell>
          <cell r="B10566" t="str">
            <v>동물체,동물체일부또는장기표본</v>
          </cell>
          <cell r="C10566" t="str">
            <v>기타</v>
          </cell>
        </row>
        <row r="10567">
          <cell r="A10567" t="str">
            <v>601040</v>
          </cell>
          <cell r="B10567" t="str">
            <v>생물공학,생화학,유전학,미생물학및관련교재</v>
          </cell>
          <cell r="C10567" t="str">
            <v>기타</v>
          </cell>
        </row>
        <row r="10568">
          <cell r="A10568" t="str">
            <v>60104001</v>
          </cell>
          <cell r="B10568" t="str">
            <v>디옥시리보핵산(DNA)모델</v>
          </cell>
          <cell r="C10568" t="str">
            <v>기타</v>
          </cell>
        </row>
        <row r="10569">
          <cell r="A10569" t="str">
            <v>601041</v>
          </cell>
          <cell r="B10569" t="str">
            <v>신체조직및관련자료</v>
          </cell>
          <cell r="C10569" t="str">
            <v>기타</v>
          </cell>
        </row>
        <row r="10570">
          <cell r="A10570" t="str">
            <v>60104101</v>
          </cell>
          <cell r="B10570" t="str">
            <v>신체,체절또는조직모델</v>
          </cell>
          <cell r="C10570" t="str">
            <v>기타</v>
          </cell>
        </row>
        <row r="10571">
          <cell r="A10571" t="str">
            <v>60104102</v>
          </cell>
          <cell r="B10571" t="str">
            <v>세포모델</v>
          </cell>
          <cell r="C10571" t="str">
            <v>기타</v>
          </cell>
        </row>
        <row r="10572">
          <cell r="A10572" t="str">
            <v>60104104</v>
          </cell>
          <cell r="B10572" t="str">
            <v>신체교육용키트</v>
          </cell>
          <cell r="C10572" t="str">
            <v>기타</v>
          </cell>
        </row>
        <row r="10573">
          <cell r="A10573" t="str">
            <v>60104106</v>
          </cell>
          <cell r="B10573" t="str">
            <v>식물체,식물체일부또는조직모형</v>
          </cell>
          <cell r="C10573" t="str">
            <v>기타</v>
          </cell>
        </row>
        <row r="10574">
          <cell r="A10574" t="str">
            <v>60104107</v>
          </cell>
          <cell r="B10574" t="str">
            <v>동물체,체절또는조직모델</v>
          </cell>
          <cell r="C10574" t="str">
            <v>기타</v>
          </cell>
        </row>
        <row r="10575">
          <cell r="A10575" t="str">
            <v>601042</v>
          </cell>
          <cell r="B10575" t="str">
            <v>수질검사,보존및생태학</v>
          </cell>
          <cell r="C10575" t="str">
            <v>기타</v>
          </cell>
        </row>
        <row r="10576">
          <cell r="A10576" t="str">
            <v>60104202</v>
          </cell>
          <cell r="B10576" t="str">
            <v>수질검사및샘플링키트</v>
          </cell>
          <cell r="C10576" t="str">
            <v>기타</v>
          </cell>
        </row>
        <row r="10577">
          <cell r="A10577" t="str">
            <v>601043</v>
          </cell>
          <cell r="B10577" t="str">
            <v>천문학</v>
          </cell>
          <cell r="C10577" t="str">
            <v>기타</v>
          </cell>
        </row>
        <row r="10578">
          <cell r="A10578" t="str">
            <v>60104302</v>
          </cell>
          <cell r="B10578" t="str">
            <v>천문학챠트</v>
          </cell>
          <cell r="C10578" t="str">
            <v>기타</v>
          </cell>
        </row>
        <row r="10579">
          <cell r="A10579" t="str">
            <v>60104303</v>
          </cell>
          <cell r="B10579" t="str">
            <v>천문학연구키트</v>
          </cell>
          <cell r="C10579" t="str">
            <v>기타</v>
          </cell>
        </row>
        <row r="10580">
          <cell r="A10580" t="str">
            <v>60104393</v>
          </cell>
          <cell r="B10580" t="str">
            <v>삼구의</v>
          </cell>
          <cell r="C10580" t="str">
            <v>기타</v>
          </cell>
        </row>
        <row r="10581">
          <cell r="A10581" t="str">
            <v>60104394</v>
          </cell>
          <cell r="B10581" t="str">
            <v>천구의</v>
          </cell>
          <cell r="C10581" t="str">
            <v>기타</v>
          </cell>
        </row>
        <row r="10582">
          <cell r="A10582" t="str">
            <v>60104395</v>
          </cell>
          <cell r="B10582" t="str">
            <v>성좌투영기</v>
          </cell>
          <cell r="C10582" t="str">
            <v>기타</v>
          </cell>
        </row>
        <row r="10583">
          <cell r="A10583" t="str">
            <v>60104396</v>
          </cell>
          <cell r="B10583" t="str">
            <v>수동천체운행기</v>
          </cell>
          <cell r="C10583" t="str">
            <v>기타</v>
          </cell>
        </row>
        <row r="10584">
          <cell r="A10584" t="str">
            <v>60104397</v>
          </cell>
          <cell r="B10584" t="str">
            <v>태양방위환</v>
          </cell>
          <cell r="C10584" t="str">
            <v>기타</v>
          </cell>
        </row>
        <row r="10585">
          <cell r="A10585" t="str">
            <v>60104398</v>
          </cell>
          <cell r="B10585" t="str">
            <v>모의태양장치</v>
          </cell>
          <cell r="C10585" t="str">
            <v>기타</v>
          </cell>
        </row>
        <row r="10586">
          <cell r="A10586" t="str">
            <v>60104399</v>
          </cell>
          <cell r="B10586" t="str">
            <v>천문측량기</v>
          </cell>
          <cell r="C10586" t="str">
            <v>기타</v>
          </cell>
        </row>
        <row r="10587">
          <cell r="A10587" t="str">
            <v>601044</v>
          </cell>
          <cell r="B10587" t="str">
            <v>지질학및지구과학</v>
          </cell>
          <cell r="C10587" t="str">
            <v>기타</v>
          </cell>
        </row>
        <row r="10588">
          <cell r="A10588" t="str">
            <v>60104402</v>
          </cell>
          <cell r="B10588" t="str">
            <v>암석표본</v>
          </cell>
          <cell r="C10588" t="str">
            <v>기타</v>
          </cell>
        </row>
        <row r="10589">
          <cell r="A10589" t="str">
            <v>60104403</v>
          </cell>
          <cell r="B10589" t="str">
            <v>화석</v>
          </cell>
          <cell r="C10589" t="str">
            <v>기타</v>
          </cell>
        </row>
        <row r="10590">
          <cell r="A10590" t="str">
            <v>60104404</v>
          </cell>
          <cell r="B10590" t="str">
            <v>지형모형</v>
          </cell>
          <cell r="C10590" t="str">
            <v>기타</v>
          </cell>
        </row>
        <row r="10591">
          <cell r="A10591" t="str">
            <v>60104405</v>
          </cell>
          <cell r="B10591" t="str">
            <v>화석모형</v>
          </cell>
          <cell r="C10591" t="str">
            <v>기타</v>
          </cell>
        </row>
        <row r="10592">
          <cell r="A10592" t="str">
            <v>60104406</v>
          </cell>
          <cell r="B10592" t="str">
            <v>지질학도구</v>
          </cell>
          <cell r="C10592" t="str">
            <v>기타</v>
          </cell>
        </row>
        <row r="10593">
          <cell r="A10593" t="str">
            <v>60104408</v>
          </cell>
          <cell r="B10593" t="str">
            <v>지질학연구키트</v>
          </cell>
          <cell r="C10593" t="str">
            <v>기타</v>
          </cell>
        </row>
        <row r="10594">
          <cell r="A10594" t="str">
            <v>60104488</v>
          </cell>
          <cell r="B10594" t="str">
            <v>지구의</v>
          </cell>
          <cell r="C10594" t="str">
            <v>기타</v>
          </cell>
        </row>
        <row r="10595">
          <cell r="A10595" t="str">
            <v>60104489</v>
          </cell>
          <cell r="B10595" t="str">
            <v>자연대류및복사실험장치</v>
          </cell>
          <cell r="C10595" t="str">
            <v>기타</v>
          </cell>
        </row>
        <row r="10596">
          <cell r="A10596" t="str">
            <v>60104490</v>
          </cell>
          <cell r="B10596" t="str">
            <v>나침반카드</v>
          </cell>
          <cell r="C10596" t="str">
            <v>기타</v>
          </cell>
        </row>
        <row r="10597">
          <cell r="A10597" t="str">
            <v>60104491</v>
          </cell>
          <cell r="B10597" t="str">
            <v>퇴적실험장치</v>
          </cell>
          <cell r="C10597" t="str">
            <v>기타</v>
          </cell>
        </row>
        <row r="10598">
          <cell r="A10598" t="str">
            <v>60104492</v>
          </cell>
          <cell r="B10598" t="str">
            <v>구름발생장치</v>
          </cell>
          <cell r="C10598" t="str">
            <v>기타</v>
          </cell>
        </row>
        <row r="10599">
          <cell r="A10599" t="str">
            <v>60104493</v>
          </cell>
          <cell r="B10599" t="str">
            <v>기상전선밀도실험장치</v>
          </cell>
          <cell r="C10599" t="str">
            <v>기타</v>
          </cell>
        </row>
        <row r="10600">
          <cell r="A10600" t="str">
            <v>60104494</v>
          </cell>
          <cell r="B10600" t="str">
            <v>달모양관측기</v>
          </cell>
          <cell r="C10600" t="str">
            <v>기타</v>
          </cell>
        </row>
        <row r="10601">
          <cell r="A10601" t="str">
            <v>60104495</v>
          </cell>
          <cell r="B10601" t="str">
            <v>광물모형</v>
          </cell>
          <cell r="C10601" t="str">
            <v>기타</v>
          </cell>
        </row>
        <row r="10602">
          <cell r="A10602" t="str">
            <v>60104497</v>
          </cell>
          <cell r="B10602" t="str">
            <v>전향력실험장치</v>
          </cell>
          <cell r="C10602" t="str">
            <v>기타</v>
          </cell>
        </row>
        <row r="10603">
          <cell r="A10603" t="str">
            <v>60104498</v>
          </cell>
          <cell r="B10603" t="str">
            <v>회전원통실험장치</v>
          </cell>
          <cell r="C10603" t="str">
            <v>기타</v>
          </cell>
        </row>
        <row r="10604">
          <cell r="A10604" t="str">
            <v>60104499</v>
          </cell>
          <cell r="B10604" t="str">
            <v>기상현상모의장치</v>
          </cell>
          <cell r="C10604" t="str">
            <v>기타</v>
          </cell>
        </row>
        <row r="10605">
          <cell r="A10605" t="str">
            <v>601045</v>
          </cell>
          <cell r="B10605" t="str">
            <v>화학,전기화학및미량화학</v>
          </cell>
          <cell r="C10605" t="str">
            <v>기타</v>
          </cell>
        </row>
        <row r="10606">
          <cell r="A10606" t="str">
            <v>60104501</v>
          </cell>
          <cell r="B10606" t="str">
            <v>주기율표포스터또는보드</v>
          </cell>
          <cell r="C10606" t="str">
            <v>기타</v>
          </cell>
        </row>
        <row r="10607">
          <cell r="A10607" t="str">
            <v>60104503</v>
          </cell>
          <cell r="B10607" t="str">
            <v>화학수업키트</v>
          </cell>
          <cell r="C10607" t="str">
            <v>기타</v>
          </cell>
        </row>
        <row r="10608">
          <cell r="A10608" t="str">
            <v>60104505</v>
          </cell>
          <cell r="B10608" t="str">
            <v>원자모형</v>
          </cell>
          <cell r="C10608" t="str">
            <v>기타</v>
          </cell>
        </row>
        <row r="10609">
          <cell r="A10609" t="str">
            <v>60104506</v>
          </cell>
          <cell r="B10609" t="str">
            <v>분자모형</v>
          </cell>
          <cell r="C10609" t="str">
            <v>기타</v>
          </cell>
        </row>
        <row r="10610">
          <cell r="A10610" t="str">
            <v>60104509</v>
          </cell>
          <cell r="B10610" t="str">
            <v>연료전지</v>
          </cell>
          <cell r="C10610" t="str">
            <v>기타</v>
          </cell>
        </row>
        <row r="10611">
          <cell r="A10611" t="str">
            <v>60104597</v>
          </cell>
          <cell r="B10611" t="str">
            <v>불꽃반응실험장치</v>
          </cell>
          <cell r="C10611" t="str">
            <v>기타</v>
          </cell>
        </row>
        <row r="10612">
          <cell r="A10612" t="str">
            <v>60104598</v>
          </cell>
          <cell r="B10612" t="str">
            <v>밀리칸기름방울실험장치</v>
          </cell>
          <cell r="C10612" t="str">
            <v>기타</v>
          </cell>
        </row>
        <row r="10613">
          <cell r="A10613" t="str">
            <v>601046</v>
          </cell>
          <cell r="B10613" t="str">
            <v>역학물리학용품</v>
          </cell>
          <cell r="C10613" t="str">
            <v>기타</v>
          </cell>
        </row>
        <row r="10614">
          <cell r="A10614" t="str">
            <v>60104601</v>
          </cell>
          <cell r="B10614" t="str">
            <v>역학테이블</v>
          </cell>
          <cell r="C10614" t="str">
            <v>기타</v>
          </cell>
        </row>
        <row r="10615">
          <cell r="A10615" t="str">
            <v>60104602</v>
          </cell>
          <cell r="B10615" t="str">
            <v>중력모형또는세트</v>
          </cell>
          <cell r="C10615" t="str">
            <v>기타</v>
          </cell>
        </row>
        <row r="10616">
          <cell r="A10616" t="str">
            <v>60104604</v>
          </cell>
          <cell r="B10616" t="str">
            <v>경사로실험장치</v>
          </cell>
          <cell r="C10616" t="str">
            <v>기타</v>
          </cell>
        </row>
        <row r="10617">
          <cell r="A10617" t="str">
            <v>60104605</v>
          </cell>
          <cell r="B10617" t="str">
            <v>마찰실험장치</v>
          </cell>
          <cell r="C10617" t="str">
            <v>기타</v>
          </cell>
        </row>
        <row r="10618">
          <cell r="A10618" t="str">
            <v>60104606</v>
          </cell>
          <cell r="B10618" t="str">
            <v>물리실험용차</v>
          </cell>
          <cell r="C10618" t="str">
            <v>기타</v>
          </cell>
        </row>
        <row r="10619">
          <cell r="A10619" t="str">
            <v>60104607</v>
          </cell>
          <cell r="B10619" t="str">
            <v>진자기</v>
          </cell>
          <cell r="C10619" t="str">
            <v>기타</v>
          </cell>
        </row>
        <row r="10620">
          <cell r="A10620" t="str">
            <v>60104684</v>
          </cell>
          <cell r="B10620" t="str">
            <v>충돌구</v>
          </cell>
          <cell r="C10620" t="str">
            <v>기타</v>
          </cell>
        </row>
        <row r="10621">
          <cell r="A10621" t="str">
            <v>60104685</v>
          </cell>
          <cell r="B10621" t="str">
            <v>광전초시계</v>
          </cell>
          <cell r="C10621" t="str">
            <v>기타</v>
          </cell>
        </row>
        <row r="10622">
          <cell r="A10622" t="str">
            <v>60104686</v>
          </cell>
          <cell r="B10622" t="str">
            <v>마그데부르크반구</v>
          </cell>
          <cell r="C10622" t="str">
            <v>기타</v>
          </cell>
        </row>
        <row r="10623">
          <cell r="A10623" t="str">
            <v>60104687</v>
          </cell>
          <cell r="B10623" t="str">
            <v>원운동시험기</v>
          </cell>
          <cell r="C10623" t="str">
            <v>기타</v>
          </cell>
        </row>
        <row r="10624">
          <cell r="A10624" t="str">
            <v>60104688</v>
          </cell>
          <cell r="B10624" t="str">
            <v>뉴턴링</v>
          </cell>
          <cell r="C10624" t="str">
            <v>기타</v>
          </cell>
        </row>
        <row r="10625">
          <cell r="A10625" t="str">
            <v>60104689</v>
          </cell>
          <cell r="B10625" t="str">
            <v>쇠구슬</v>
          </cell>
          <cell r="C10625" t="str">
            <v>기타</v>
          </cell>
        </row>
        <row r="10626">
          <cell r="A10626" t="str">
            <v>60104690</v>
          </cell>
          <cell r="B10626" t="str">
            <v>타이머</v>
          </cell>
          <cell r="C10626" t="str">
            <v>기타</v>
          </cell>
        </row>
        <row r="10627">
          <cell r="A10627" t="str">
            <v>60104691</v>
          </cell>
          <cell r="B10627" t="str">
            <v>힘의평형실험장치</v>
          </cell>
          <cell r="C10627" t="str">
            <v>기타</v>
          </cell>
        </row>
        <row r="10628">
          <cell r="A10628" t="str">
            <v>60104692</v>
          </cell>
          <cell r="B10628" t="str">
            <v>무마찰실험장치</v>
          </cell>
          <cell r="C10628" t="str">
            <v>기타</v>
          </cell>
        </row>
        <row r="10629">
          <cell r="A10629" t="str">
            <v>60104693</v>
          </cell>
          <cell r="B10629" t="str">
            <v>역학활주대</v>
          </cell>
          <cell r="C10629" t="str">
            <v>집기비품</v>
          </cell>
        </row>
        <row r="10630">
          <cell r="A10630" t="str">
            <v>60104694</v>
          </cell>
          <cell r="B10630" t="str">
            <v>강체공간운동실험장치</v>
          </cell>
          <cell r="C10630" t="str">
            <v>기타</v>
          </cell>
        </row>
        <row r="10631">
          <cell r="A10631" t="str">
            <v>60104695</v>
          </cell>
          <cell r="B10631" t="str">
            <v>구심력실험장치</v>
          </cell>
          <cell r="C10631" t="str">
            <v>기타</v>
          </cell>
        </row>
        <row r="10632">
          <cell r="A10632" t="str">
            <v>60104696</v>
          </cell>
          <cell r="B10632" t="str">
            <v>영률실험장치</v>
          </cell>
          <cell r="C10632" t="str">
            <v>기타</v>
          </cell>
        </row>
        <row r="10633">
          <cell r="A10633" t="str">
            <v>60104698</v>
          </cell>
          <cell r="B10633" t="str">
            <v>힘의이동현상실험장치</v>
          </cell>
          <cell r="C10633" t="str">
            <v>기타</v>
          </cell>
        </row>
        <row r="10634">
          <cell r="A10634" t="str">
            <v>60104699</v>
          </cell>
          <cell r="B10634" t="str">
            <v>역학실험장치</v>
          </cell>
          <cell r="C10634" t="str">
            <v>집기비품</v>
          </cell>
        </row>
        <row r="10635">
          <cell r="A10635" t="str">
            <v>601047</v>
          </cell>
          <cell r="B10635" t="str">
            <v>에너지및힘물리학교재</v>
          </cell>
          <cell r="C10635" t="str">
            <v>기타</v>
          </cell>
        </row>
        <row r="10636">
          <cell r="A10636" t="str">
            <v>60104704</v>
          </cell>
          <cell r="B10636" t="str">
            <v>에너지클래스키트</v>
          </cell>
          <cell r="C10636" t="str">
            <v>기타</v>
          </cell>
        </row>
        <row r="10637">
          <cell r="A10637" t="str">
            <v>60104708</v>
          </cell>
          <cell r="B10637" t="str">
            <v>가스확산기</v>
          </cell>
          <cell r="C10637" t="str">
            <v>기타</v>
          </cell>
        </row>
        <row r="10638">
          <cell r="A10638" t="str">
            <v>60104772</v>
          </cell>
          <cell r="B10638" t="str">
            <v>선팽창실험장치</v>
          </cell>
          <cell r="C10638" t="str">
            <v>기타</v>
          </cell>
        </row>
        <row r="10639">
          <cell r="A10639" t="str">
            <v>60104773</v>
          </cell>
          <cell r="B10639" t="str">
            <v>토션밸런스</v>
          </cell>
          <cell r="C10639" t="str">
            <v>기타</v>
          </cell>
        </row>
        <row r="10640">
          <cell r="A10640" t="str">
            <v>60104774</v>
          </cell>
          <cell r="B10640" t="str">
            <v>후크(Hooke)의법칙실험장치</v>
          </cell>
          <cell r="C10640" t="str">
            <v>기타</v>
          </cell>
        </row>
        <row r="10641">
          <cell r="A10641" t="str">
            <v>60104775</v>
          </cell>
          <cell r="B10641" t="str">
            <v>열펌프실험장치</v>
          </cell>
          <cell r="C10641" t="str">
            <v>기타</v>
          </cell>
        </row>
        <row r="10642">
          <cell r="A10642" t="str">
            <v>60104776</v>
          </cell>
          <cell r="B10642" t="str">
            <v>프랭크헬츠실험장치</v>
          </cell>
          <cell r="C10642" t="str">
            <v>기타</v>
          </cell>
        </row>
        <row r="10643">
          <cell r="A10643" t="str">
            <v>60104777</v>
          </cell>
          <cell r="B10643" t="str">
            <v>냉동기실험장치</v>
          </cell>
          <cell r="C10643" t="str">
            <v>집기비품</v>
          </cell>
        </row>
        <row r="10644">
          <cell r="A10644" t="str">
            <v>60104778</v>
          </cell>
          <cell r="B10644" t="str">
            <v>단열변화실험장치</v>
          </cell>
          <cell r="C10644" t="str">
            <v>기타</v>
          </cell>
        </row>
        <row r="10645">
          <cell r="A10645" t="str">
            <v>60104779</v>
          </cell>
          <cell r="B10645" t="str">
            <v>기체분자운동실험장치</v>
          </cell>
          <cell r="C10645" t="str">
            <v>기타</v>
          </cell>
        </row>
        <row r="10646">
          <cell r="A10646" t="str">
            <v>60104780</v>
          </cell>
          <cell r="B10646" t="str">
            <v>공기조화실험장치</v>
          </cell>
          <cell r="C10646" t="str">
            <v>기타</v>
          </cell>
        </row>
        <row r="10647">
          <cell r="A10647" t="str">
            <v>60104781</v>
          </cell>
          <cell r="B10647" t="str">
            <v>압축발화기</v>
          </cell>
          <cell r="C10647" t="str">
            <v>기타</v>
          </cell>
        </row>
        <row r="10648">
          <cell r="A10648" t="str">
            <v>60104782</v>
          </cell>
          <cell r="B10648" t="str">
            <v>액체팽창실험장치</v>
          </cell>
          <cell r="C10648" t="str">
            <v>기타</v>
          </cell>
        </row>
        <row r="10649">
          <cell r="A10649" t="str">
            <v>60104783</v>
          </cell>
          <cell r="B10649" t="str">
            <v>보일(Boyle)법칙실험장치</v>
          </cell>
          <cell r="C10649" t="str">
            <v>기타</v>
          </cell>
        </row>
        <row r="10650">
          <cell r="A10650" t="str">
            <v>60104784</v>
          </cell>
          <cell r="B10650" t="str">
            <v>파스칼(Pascal)의원리실험장치</v>
          </cell>
          <cell r="C10650" t="str">
            <v>기타</v>
          </cell>
        </row>
        <row r="10651">
          <cell r="A10651" t="str">
            <v>60104785</v>
          </cell>
          <cell r="B10651" t="str">
            <v>아르키메데스(Archimedes)의원리실험장치</v>
          </cell>
          <cell r="C10651" t="str">
            <v>기타</v>
          </cell>
        </row>
        <row r="10652">
          <cell r="A10652" t="str">
            <v>60104786</v>
          </cell>
          <cell r="B10652" t="str">
            <v>베르누이(Bernoullie)의법칙실험장치</v>
          </cell>
          <cell r="C10652" t="str">
            <v>기타</v>
          </cell>
        </row>
        <row r="10653">
          <cell r="A10653" t="str">
            <v>60104787</v>
          </cell>
          <cell r="B10653" t="str">
            <v>유압제어실험장치</v>
          </cell>
          <cell r="C10653" t="str">
            <v>집기비품</v>
          </cell>
        </row>
        <row r="10654">
          <cell r="A10654" t="str">
            <v>60104788</v>
          </cell>
          <cell r="B10654" t="str">
            <v>원심펌프실험장치</v>
          </cell>
          <cell r="C10654" t="str">
            <v>기타</v>
          </cell>
        </row>
        <row r="10655">
          <cell r="A10655" t="str">
            <v>60104789</v>
          </cell>
          <cell r="B10655" t="str">
            <v>오리피스(Orifice)실험장치</v>
          </cell>
          <cell r="C10655" t="str">
            <v>기타</v>
          </cell>
        </row>
        <row r="10656">
          <cell r="A10656" t="str">
            <v>60104790</v>
          </cell>
          <cell r="B10656" t="str">
            <v>벤트리관실험장치</v>
          </cell>
          <cell r="C10656" t="str">
            <v>기타</v>
          </cell>
        </row>
        <row r="10657">
          <cell r="A10657" t="str">
            <v>60104791</v>
          </cell>
          <cell r="B10657" t="str">
            <v>토리첼리(torricelli)의법칙실험장치</v>
          </cell>
          <cell r="C10657" t="str">
            <v>기타</v>
          </cell>
        </row>
        <row r="10658">
          <cell r="A10658" t="str">
            <v>60104792</v>
          </cell>
          <cell r="B10658" t="str">
            <v>레이놀드수측정장치</v>
          </cell>
          <cell r="C10658" t="str">
            <v>기타</v>
          </cell>
        </row>
        <row r="10659">
          <cell r="A10659" t="str">
            <v>60104793</v>
          </cell>
          <cell r="B10659" t="str">
            <v>열전도비교시험기</v>
          </cell>
          <cell r="C10659" t="str">
            <v>기타</v>
          </cell>
        </row>
        <row r="10660">
          <cell r="A10660" t="str">
            <v>60104794</v>
          </cell>
          <cell r="B10660" t="str">
            <v>정역학실험장치</v>
          </cell>
          <cell r="C10660" t="str">
            <v>기타</v>
          </cell>
        </row>
        <row r="10661">
          <cell r="A10661" t="str">
            <v>60104795</v>
          </cell>
          <cell r="B10661" t="str">
            <v>관성능률실험장치</v>
          </cell>
          <cell r="C10661" t="str">
            <v>집기비품</v>
          </cell>
        </row>
        <row r="10662">
          <cell r="A10662" t="str">
            <v>60104796</v>
          </cell>
          <cell r="B10662" t="str">
            <v>기초물리실험장치</v>
          </cell>
          <cell r="C10662" t="str">
            <v>집기비품</v>
          </cell>
        </row>
        <row r="10663">
          <cell r="A10663" t="str">
            <v>60104797</v>
          </cell>
          <cell r="B10663" t="str">
            <v>만유인력실험장치</v>
          </cell>
          <cell r="C10663" t="str">
            <v>기타</v>
          </cell>
        </row>
        <row r="10664">
          <cell r="A10664" t="str">
            <v>60104798</v>
          </cell>
          <cell r="B10664" t="str">
            <v>태양열실험장치</v>
          </cell>
          <cell r="C10664" t="str">
            <v>기타</v>
          </cell>
        </row>
        <row r="10665">
          <cell r="A10665" t="str">
            <v>60104799</v>
          </cell>
          <cell r="B10665" t="str">
            <v>흡수실험장치</v>
          </cell>
          <cell r="C10665" t="str">
            <v>기타</v>
          </cell>
        </row>
        <row r="10666">
          <cell r="A10666" t="str">
            <v>601048</v>
          </cell>
          <cell r="B10666" t="str">
            <v>파동및음향물리학교재</v>
          </cell>
          <cell r="C10666" t="str">
            <v>기타</v>
          </cell>
        </row>
        <row r="10667">
          <cell r="A10667" t="str">
            <v>60104805</v>
          </cell>
          <cell r="B10667" t="str">
            <v>소리굽쇠</v>
          </cell>
          <cell r="C10667" t="str">
            <v>기타</v>
          </cell>
        </row>
        <row r="10668">
          <cell r="A10668" t="str">
            <v>60104806</v>
          </cell>
          <cell r="B10668" t="str">
            <v>도플러(Doppler)데모기</v>
          </cell>
          <cell r="C10668" t="str">
            <v>기타</v>
          </cell>
        </row>
        <row r="10669">
          <cell r="A10669" t="str">
            <v>60104807</v>
          </cell>
          <cell r="B10669" t="str">
            <v>공명장치</v>
          </cell>
          <cell r="C10669" t="str">
            <v>기타</v>
          </cell>
        </row>
        <row r="10670">
          <cell r="A10670" t="str">
            <v>60104809</v>
          </cell>
          <cell r="B10670" t="str">
            <v>파동장치</v>
          </cell>
          <cell r="C10670" t="str">
            <v>기타</v>
          </cell>
        </row>
        <row r="10671">
          <cell r="A10671" t="str">
            <v>60104810</v>
          </cell>
          <cell r="B10671" t="str">
            <v>분광기</v>
          </cell>
          <cell r="C10671" t="str">
            <v>집기비품</v>
          </cell>
        </row>
        <row r="10672">
          <cell r="A10672" t="str">
            <v>60104811</v>
          </cell>
          <cell r="B10672" t="str">
            <v>스펙트럼차트</v>
          </cell>
          <cell r="C10672" t="str">
            <v>기타</v>
          </cell>
        </row>
        <row r="10673">
          <cell r="A10673" t="str">
            <v>60104812</v>
          </cell>
          <cell r="B10673" t="str">
            <v>광시연키트</v>
          </cell>
          <cell r="C10673" t="str">
            <v>기타</v>
          </cell>
        </row>
        <row r="10674">
          <cell r="A10674" t="str">
            <v>60104813</v>
          </cell>
          <cell r="B10674" t="str">
            <v>색상차트또는샘플</v>
          </cell>
          <cell r="C10674" t="str">
            <v>기타</v>
          </cell>
        </row>
        <row r="10675">
          <cell r="A10675" t="str">
            <v>60104815</v>
          </cell>
          <cell r="B10675" t="str">
            <v>반사및굴절장치</v>
          </cell>
          <cell r="C10675" t="str">
            <v>기타</v>
          </cell>
        </row>
        <row r="10676">
          <cell r="A10676" t="str">
            <v>60104884</v>
          </cell>
          <cell r="B10676" t="str">
            <v>간섭관(干涉管)</v>
          </cell>
          <cell r="C10676" t="str">
            <v>기타</v>
          </cell>
        </row>
        <row r="10677">
          <cell r="A10677" t="str">
            <v>60104885</v>
          </cell>
          <cell r="B10677" t="str">
            <v>수파투영장치</v>
          </cell>
          <cell r="C10677" t="str">
            <v>기타</v>
          </cell>
        </row>
        <row r="10678">
          <cell r="A10678" t="str">
            <v>60104886</v>
          </cell>
          <cell r="B10678" t="str">
            <v>홀로그래피시험장치</v>
          </cell>
          <cell r="C10678" t="str">
            <v>기타</v>
          </cell>
        </row>
        <row r="10679">
          <cell r="A10679" t="str">
            <v>60104887</v>
          </cell>
          <cell r="B10679" t="str">
            <v>플랑크(Planck)상수실험장치</v>
          </cell>
          <cell r="C10679" t="str">
            <v>기타</v>
          </cell>
        </row>
        <row r="10680">
          <cell r="A10680" t="str">
            <v>60104889</v>
          </cell>
          <cell r="B10680" t="str">
            <v>발머튜브</v>
          </cell>
          <cell r="C10680" t="str">
            <v>기타</v>
          </cell>
        </row>
        <row r="10681">
          <cell r="A10681" t="str">
            <v>60104890</v>
          </cell>
          <cell r="B10681" t="str">
            <v>광학용비경</v>
          </cell>
          <cell r="C10681" t="str">
            <v>기타</v>
          </cell>
        </row>
        <row r="10682">
          <cell r="A10682" t="str">
            <v>60104891</v>
          </cell>
          <cell r="B10682" t="str">
            <v>쿤트(Kundt)실험장치</v>
          </cell>
          <cell r="C10682" t="str">
            <v>기타</v>
          </cell>
        </row>
        <row r="10683">
          <cell r="A10683" t="str">
            <v>60104892</v>
          </cell>
          <cell r="B10683" t="str">
            <v>마이크로파실험장치</v>
          </cell>
          <cell r="C10683" t="str">
            <v>집기비품</v>
          </cell>
        </row>
        <row r="10684">
          <cell r="A10684" t="str">
            <v>60104893</v>
          </cell>
          <cell r="B10684" t="str">
            <v>초점거리측정장치</v>
          </cell>
          <cell r="C10684" t="str">
            <v>기타</v>
          </cell>
        </row>
        <row r="10685">
          <cell r="A10685" t="str">
            <v>60104894</v>
          </cell>
          <cell r="B10685" t="str">
            <v>광전효과실험장치</v>
          </cell>
          <cell r="C10685" t="str">
            <v>기타</v>
          </cell>
        </row>
        <row r="10686">
          <cell r="A10686" t="str">
            <v>60104895</v>
          </cell>
          <cell r="B10686" t="str">
            <v>그림자관찰세트</v>
          </cell>
          <cell r="C10686" t="str">
            <v>기타</v>
          </cell>
        </row>
        <row r="10687">
          <cell r="A10687" t="str">
            <v>60104896</v>
          </cell>
          <cell r="B10687" t="str">
            <v>진동설명기</v>
          </cell>
          <cell r="C10687" t="str">
            <v>기타</v>
          </cell>
        </row>
        <row r="10688">
          <cell r="A10688" t="str">
            <v>60104897</v>
          </cell>
          <cell r="B10688" t="str">
            <v>단진동실험장치</v>
          </cell>
          <cell r="C10688" t="str">
            <v>기타</v>
          </cell>
        </row>
        <row r="10689">
          <cell r="A10689" t="str">
            <v>60104898</v>
          </cell>
          <cell r="B10689" t="str">
            <v>광학판</v>
          </cell>
          <cell r="C10689" t="str">
            <v>기타</v>
          </cell>
        </row>
        <row r="10690">
          <cell r="A10690" t="str">
            <v>60104899</v>
          </cell>
          <cell r="B10690" t="str">
            <v>파동광학실험장치</v>
          </cell>
          <cell r="C10690" t="str">
            <v>기타</v>
          </cell>
        </row>
        <row r="10691">
          <cell r="A10691" t="str">
            <v>601049</v>
          </cell>
          <cell r="B10691" t="str">
            <v>전기물리학교재</v>
          </cell>
          <cell r="C10691" t="str">
            <v>기타</v>
          </cell>
        </row>
        <row r="10692">
          <cell r="A10692" t="str">
            <v>60104901</v>
          </cell>
          <cell r="B10692" t="str">
            <v>밴더그래프발전기</v>
          </cell>
          <cell r="C10692" t="str">
            <v>기타</v>
          </cell>
        </row>
        <row r="10693">
          <cell r="A10693" t="str">
            <v>60104902</v>
          </cell>
          <cell r="B10693" t="str">
            <v>정전기장치</v>
          </cell>
          <cell r="C10693" t="str">
            <v>기타</v>
          </cell>
        </row>
        <row r="10694">
          <cell r="A10694" t="str">
            <v>60104903</v>
          </cell>
          <cell r="B10694" t="str">
            <v>정전기키트</v>
          </cell>
          <cell r="C10694" t="str">
            <v>기타</v>
          </cell>
        </row>
        <row r="10695">
          <cell r="A10695" t="str">
            <v>60104905</v>
          </cell>
          <cell r="B10695" t="str">
            <v>전기데모용보드</v>
          </cell>
          <cell r="C10695" t="str">
            <v>기타</v>
          </cell>
        </row>
        <row r="10696">
          <cell r="A10696" t="str">
            <v>60104907</v>
          </cell>
          <cell r="B10696" t="str">
            <v>휴대용발전기</v>
          </cell>
          <cell r="C10696" t="str">
            <v>기타</v>
          </cell>
        </row>
        <row r="10697">
          <cell r="A10697" t="str">
            <v>60104908</v>
          </cell>
          <cell r="B10697" t="str">
            <v>전자기장치</v>
          </cell>
          <cell r="C10697" t="str">
            <v>기타</v>
          </cell>
        </row>
        <row r="10698">
          <cell r="A10698" t="str">
            <v>60104909</v>
          </cell>
          <cell r="B10698" t="str">
            <v>자기장치</v>
          </cell>
          <cell r="C10698" t="str">
            <v>기타</v>
          </cell>
        </row>
        <row r="10699">
          <cell r="A10699" t="str">
            <v>60104910</v>
          </cell>
          <cell r="B10699" t="str">
            <v>전자석</v>
          </cell>
          <cell r="C10699" t="str">
            <v>기타</v>
          </cell>
        </row>
        <row r="10700">
          <cell r="A10700" t="str">
            <v>60104978</v>
          </cell>
          <cell r="B10700" t="str">
            <v>방전자</v>
          </cell>
          <cell r="C10700" t="str">
            <v>기타</v>
          </cell>
        </row>
        <row r="10701">
          <cell r="A10701" t="str">
            <v>60104979</v>
          </cell>
          <cell r="B10701" t="str">
            <v>쿨롱(Coulmb)의법칙실험장치</v>
          </cell>
          <cell r="C10701" t="str">
            <v>기타</v>
          </cell>
        </row>
        <row r="10702">
          <cell r="A10702" t="str">
            <v>60104980</v>
          </cell>
          <cell r="B10702" t="str">
            <v>패러데이(Faraday)의법칙실험장치</v>
          </cell>
          <cell r="C10702" t="str">
            <v>기타</v>
          </cell>
        </row>
        <row r="10703">
          <cell r="A10703" t="str">
            <v>60104981</v>
          </cell>
          <cell r="B10703" t="str">
            <v>플레밍(Fleming)의법칙실험장치</v>
          </cell>
          <cell r="C10703" t="str">
            <v>기타</v>
          </cell>
        </row>
        <row r="10704">
          <cell r="A10704" t="str">
            <v>60104982</v>
          </cell>
          <cell r="B10704" t="str">
            <v>홀(Hall)효과실험장치</v>
          </cell>
          <cell r="C10704" t="str">
            <v>기타</v>
          </cell>
        </row>
        <row r="10705">
          <cell r="A10705" t="str">
            <v>60104983</v>
          </cell>
          <cell r="B10705" t="str">
            <v>옴(Ohm)의법칙실험장치</v>
          </cell>
          <cell r="C10705" t="str">
            <v>기타</v>
          </cell>
        </row>
        <row r="10706">
          <cell r="A10706" t="str">
            <v>60104984</v>
          </cell>
          <cell r="B10706" t="str">
            <v>가이슬러관실험장치</v>
          </cell>
          <cell r="C10706" t="str">
            <v>기타</v>
          </cell>
        </row>
        <row r="10707">
          <cell r="A10707" t="str">
            <v>60104985</v>
          </cell>
          <cell r="B10707" t="str">
            <v>변압기원리실험장치</v>
          </cell>
          <cell r="C10707" t="str">
            <v>기타</v>
          </cell>
        </row>
        <row r="10708">
          <cell r="A10708" t="str">
            <v>60104986</v>
          </cell>
          <cell r="B10708" t="str">
            <v>열기전력실험장치</v>
          </cell>
          <cell r="C10708" t="str">
            <v>기타</v>
          </cell>
        </row>
        <row r="10709">
          <cell r="A10709" t="str">
            <v>60104987</v>
          </cell>
          <cell r="B10709" t="str">
            <v>등전위실험장치</v>
          </cell>
          <cell r="C10709" t="str">
            <v>기타</v>
          </cell>
        </row>
        <row r="10710">
          <cell r="A10710" t="str">
            <v>60104988</v>
          </cell>
          <cell r="B10710" t="str">
            <v>전기자시험장치</v>
          </cell>
          <cell r="C10710" t="str">
            <v>기타</v>
          </cell>
        </row>
        <row r="10711">
          <cell r="A10711" t="str">
            <v>60104989</v>
          </cell>
          <cell r="B10711" t="str">
            <v>크룩스관</v>
          </cell>
          <cell r="C10711" t="str">
            <v>기타</v>
          </cell>
        </row>
        <row r="10712">
          <cell r="A10712" t="str">
            <v>60104990</v>
          </cell>
          <cell r="B10712" t="str">
            <v>회전자계실험장치</v>
          </cell>
          <cell r="C10712" t="str">
            <v>기타</v>
          </cell>
        </row>
        <row r="10713">
          <cell r="A10713" t="str">
            <v>60104991</v>
          </cell>
          <cell r="B10713" t="str">
            <v>광전류측정장치</v>
          </cell>
          <cell r="C10713" t="str">
            <v>기타</v>
          </cell>
        </row>
        <row r="10714">
          <cell r="A10714" t="str">
            <v>60104992</v>
          </cell>
          <cell r="B10714" t="str">
            <v>자화기</v>
          </cell>
          <cell r="C10714" t="str">
            <v>기타</v>
          </cell>
        </row>
        <row r="10715">
          <cell r="A10715" t="str">
            <v>60104994</v>
          </cell>
          <cell r="B10715" t="str">
            <v>전동기/발전기원리실험장치</v>
          </cell>
          <cell r="C10715" t="str">
            <v>집기비품</v>
          </cell>
        </row>
        <row r="10716">
          <cell r="A10716" t="str">
            <v>60104996</v>
          </cell>
          <cell r="B10716" t="str">
            <v>라이덴병</v>
          </cell>
          <cell r="C10716" t="str">
            <v>기타</v>
          </cell>
        </row>
        <row r="10717">
          <cell r="A10717" t="str">
            <v>60104997</v>
          </cell>
          <cell r="B10717" t="str">
            <v>안개상자</v>
          </cell>
          <cell r="C10717" t="str">
            <v>기타</v>
          </cell>
        </row>
        <row r="10718">
          <cell r="A10718" t="str">
            <v>60104998</v>
          </cell>
          <cell r="B10718" t="str">
            <v>형광등원리실험장치</v>
          </cell>
          <cell r="C10718" t="str">
            <v>기타</v>
          </cell>
        </row>
        <row r="10719">
          <cell r="A10719" t="str">
            <v>60104999</v>
          </cell>
          <cell r="B10719" t="str">
            <v>제만(Zeeman)효과실험장치</v>
          </cell>
          <cell r="C10719" t="str">
            <v>기타</v>
          </cell>
        </row>
        <row r="10720">
          <cell r="A10720" t="str">
            <v>601050</v>
          </cell>
          <cell r="B10720" t="str">
            <v>핵물리학교재</v>
          </cell>
          <cell r="C10720" t="str">
            <v>기타</v>
          </cell>
        </row>
        <row r="10721">
          <cell r="A10721" t="str">
            <v>60105002</v>
          </cell>
          <cell r="B10721" t="str">
            <v>가이거카운터</v>
          </cell>
          <cell r="C10721" t="str">
            <v>기타</v>
          </cell>
        </row>
        <row r="10722">
          <cell r="A10722" t="str">
            <v>60105099</v>
          </cell>
          <cell r="B10722" t="str">
            <v>핵물리학실험도구</v>
          </cell>
          <cell r="C10722" t="str">
            <v>기타</v>
          </cell>
        </row>
        <row r="10723">
          <cell r="A10723" t="str">
            <v>601051</v>
          </cell>
          <cell r="B10723" t="str">
            <v>로켓,비행교재및용품</v>
          </cell>
          <cell r="C10723" t="str">
            <v>기타</v>
          </cell>
        </row>
        <row r="10724">
          <cell r="A10724" t="str">
            <v>60105101</v>
          </cell>
          <cell r="B10724" t="str">
            <v>로켓세트</v>
          </cell>
          <cell r="C10724" t="str">
            <v>기타</v>
          </cell>
        </row>
        <row r="10725">
          <cell r="A10725" t="str">
            <v>60105102</v>
          </cell>
          <cell r="B10725" t="str">
            <v>발사장치</v>
          </cell>
          <cell r="C10725" t="str">
            <v>기타</v>
          </cell>
        </row>
        <row r="10726">
          <cell r="A10726" t="str">
            <v>601056</v>
          </cell>
          <cell r="B10726" t="str">
            <v>건강교육,영양및음식준비지침서</v>
          </cell>
          <cell r="C10726" t="str">
            <v>기타</v>
          </cell>
        </row>
        <row r="10727">
          <cell r="A10727" t="str">
            <v>60105602</v>
          </cell>
          <cell r="B10727" t="str">
            <v>영양식단계획요령지도자료</v>
          </cell>
          <cell r="C10727" t="str">
            <v>기타</v>
          </cell>
        </row>
        <row r="10728">
          <cell r="A10728" t="str">
            <v>60105616</v>
          </cell>
          <cell r="B10728" t="str">
            <v>식품학활동지침서</v>
          </cell>
          <cell r="C10728" t="str">
            <v>기타</v>
          </cell>
        </row>
        <row r="10729">
          <cell r="A10729" t="str">
            <v>60105621</v>
          </cell>
          <cell r="B10729" t="str">
            <v>약물,담배,알코올중독교육지도자료</v>
          </cell>
          <cell r="C10729" t="str">
            <v>기타</v>
          </cell>
        </row>
        <row r="10730">
          <cell r="A10730" t="str">
            <v>60105622</v>
          </cell>
          <cell r="B10730" t="str">
            <v>흡연시뮬레이터</v>
          </cell>
          <cell r="C10730" t="str">
            <v>기타</v>
          </cell>
        </row>
        <row r="10731">
          <cell r="A10731" t="str">
            <v>601059</v>
          </cell>
          <cell r="B10731" t="str">
            <v>남여교제,성관계,10대임신및육아에대한교육지침서</v>
          </cell>
          <cell r="C10731" t="str">
            <v>기타</v>
          </cell>
        </row>
        <row r="10732">
          <cell r="A10732" t="str">
            <v>60105901</v>
          </cell>
          <cell r="B10732" t="str">
            <v>성(性)교육또는성병(性病)지도자료</v>
          </cell>
          <cell r="C10732" t="str">
            <v>기타</v>
          </cell>
        </row>
        <row r="10733">
          <cell r="A10733" t="str">
            <v>60105903</v>
          </cell>
          <cell r="B10733" t="str">
            <v>육아요령지도자료</v>
          </cell>
          <cell r="C10733" t="str">
            <v>기타</v>
          </cell>
        </row>
        <row r="10734">
          <cell r="A10734" t="str">
            <v>60105909</v>
          </cell>
          <cell r="B10734" t="str">
            <v>임신시뮬레이터</v>
          </cell>
          <cell r="C10734" t="str">
            <v>기타</v>
          </cell>
        </row>
        <row r="10735">
          <cell r="A10735" t="str">
            <v>60105910</v>
          </cell>
          <cell r="B10735" t="str">
            <v>유아시뮬레이터및보조품</v>
          </cell>
          <cell r="C10735" t="str">
            <v>기타</v>
          </cell>
        </row>
        <row r="10736">
          <cell r="A10736" t="str">
            <v>601060</v>
          </cell>
          <cell r="B10736" t="str">
            <v>교과과정안내,프로젝트,실습및수업</v>
          </cell>
          <cell r="C10736" t="str">
            <v>기타</v>
          </cell>
        </row>
        <row r="10737">
          <cell r="A10737" t="str">
            <v>601061</v>
          </cell>
          <cell r="B10737" t="str">
            <v>직업교육자료</v>
          </cell>
          <cell r="C10737" t="str">
            <v>기타</v>
          </cell>
        </row>
        <row r="10738">
          <cell r="A10738" t="str">
            <v>60106101</v>
          </cell>
          <cell r="B10738" t="str">
            <v>자동차교육관련자료</v>
          </cell>
          <cell r="C10738" t="str">
            <v>기타</v>
          </cell>
        </row>
        <row r="10739">
          <cell r="A10739" t="str">
            <v>60106104</v>
          </cell>
          <cell r="B10739" t="str">
            <v>전기전자교육자료</v>
          </cell>
          <cell r="C10739" t="str">
            <v>기타</v>
          </cell>
        </row>
        <row r="10740">
          <cell r="A10740" t="str">
            <v>601062</v>
          </cell>
          <cell r="B10740" t="str">
            <v>기술교육자료</v>
          </cell>
          <cell r="C10740" t="str">
            <v>기타</v>
          </cell>
        </row>
        <row r="10741">
          <cell r="A10741" t="str">
            <v>60106208</v>
          </cell>
          <cell r="B10741" t="str">
            <v>의료교육자료</v>
          </cell>
          <cell r="C10741" t="str">
            <v>기타</v>
          </cell>
        </row>
        <row r="10742">
          <cell r="A10742" t="str">
            <v>60106299</v>
          </cell>
          <cell r="B10742" t="str">
            <v>공정제어실험장치</v>
          </cell>
          <cell r="C10742" t="str">
            <v>집기비품</v>
          </cell>
        </row>
        <row r="10743">
          <cell r="A10743" t="str">
            <v>601064</v>
          </cell>
          <cell r="B10743" t="str">
            <v>전자공학교육장비및용품</v>
          </cell>
          <cell r="C10743" t="str">
            <v>기타</v>
          </cell>
        </row>
        <row r="10744">
          <cell r="A10744" t="str">
            <v>60106401</v>
          </cell>
          <cell r="B10744" t="str">
            <v>전자공학키트</v>
          </cell>
          <cell r="C10744" t="str">
            <v>기타</v>
          </cell>
        </row>
        <row r="10745">
          <cell r="A10745" t="str">
            <v>60106402</v>
          </cell>
          <cell r="B10745" t="str">
            <v>전자공학교육용품</v>
          </cell>
          <cell r="C10745" t="str">
            <v>기타</v>
          </cell>
        </row>
        <row r="10746">
          <cell r="A10746" t="str">
            <v>60106498</v>
          </cell>
          <cell r="B10746" t="str">
            <v>회로실험장치</v>
          </cell>
          <cell r="C10746" t="str">
            <v>기타</v>
          </cell>
        </row>
        <row r="10747">
          <cell r="A10747" t="str">
            <v>60106499</v>
          </cell>
          <cell r="B10747" t="str">
            <v>컴퓨터실험장치</v>
          </cell>
          <cell r="C10747" t="str">
            <v>기타</v>
          </cell>
        </row>
        <row r="10748">
          <cell r="A10748" t="str">
            <v>601093</v>
          </cell>
          <cell r="B10748" t="str">
            <v>멀티미디어학습시스템및용품</v>
          </cell>
          <cell r="C10748" t="str">
            <v>기타</v>
          </cell>
        </row>
        <row r="10749">
          <cell r="A10749" t="str">
            <v>60109399</v>
          </cell>
          <cell r="B10749" t="str">
            <v>멀티미디어학습시스템</v>
          </cell>
          <cell r="C10749" t="str">
            <v>집기비품</v>
          </cell>
        </row>
        <row r="10750">
          <cell r="A10750" t="str">
            <v>601094</v>
          </cell>
          <cell r="B10750" t="str">
            <v>음성출력학습기및용품</v>
          </cell>
          <cell r="C10750" t="str">
            <v>기타</v>
          </cell>
        </row>
        <row r="10751">
          <cell r="A10751" t="str">
            <v>60109499</v>
          </cell>
          <cell r="B10751" t="str">
            <v>음성출력학습기</v>
          </cell>
          <cell r="C10751" t="str">
            <v>기타</v>
          </cell>
        </row>
        <row r="10752">
          <cell r="A10752" t="str">
            <v>601095</v>
          </cell>
          <cell r="B10752" t="str">
            <v>종교용품</v>
          </cell>
          <cell r="C10752" t="str">
            <v>기타</v>
          </cell>
        </row>
        <row r="10753">
          <cell r="A10753" t="str">
            <v>60109594</v>
          </cell>
          <cell r="B10753" t="str">
            <v>목탁</v>
          </cell>
          <cell r="C10753" t="str">
            <v>기타</v>
          </cell>
        </row>
        <row r="10754">
          <cell r="A10754" t="str">
            <v>60109595</v>
          </cell>
          <cell r="B10754" t="str">
            <v>제기</v>
          </cell>
          <cell r="C10754" t="str">
            <v>기타</v>
          </cell>
        </row>
        <row r="10755">
          <cell r="A10755" t="str">
            <v>60109596</v>
          </cell>
          <cell r="B10755" t="str">
            <v>향로</v>
          </cell>
          <cell r="C10755" t="str">
            <v>기타</v>
          </cell>
        </row>
        <row r="10756">
          <cell r="A10756" t="str">
            <v>60109597</v>
          </cell>
          <cell r="B10756" t="str">
            <v>불상</v>
          </cell>
          <cell r="C10756" t="str">
            <v>기타</v>
          </cell>
        </row>
        <row r="10757">
          <cell r="A10757" t="str">
            <v>60109598</v>
          </cell>
          <cell r="B10757" t="str">
            <v>성모마리아및예수상</v>
          </cell>
          <cell r="C10757" t="str">
            <v>기타</v>
          </cell>
        </row>
        <row r="10758">
          <cell r="A10758" t="str">
            <v>60109599</v>
          </cell>
          <cell r="B10758" t="str">
            <v>십자가</v>
          </cell>
          <cell r="C10758" t="str">
            <v>기타</v>
          </cell>
        </row>
        <row r="10759">
          <cell r="A10759" t="str">
            <v>601096</v>
          </cell>
          <cell r="B10759" t="str">
            <v>적성및직업훈련용측정도구</v>
          </cell>
          <cell r="C10759" t="str">
            <v>기타</v>
          </cell>
        </row>
        <row r="10760">
          <cell r="A10760" t="str">
            <v>60109687</v>
          </cell>
          <cell r="B10760" t="str">
            <v>적목조립검사기</v>
          </cell>
          <cell r="C10760" t="str">
            <v>기타</v>
          </cell>
        </row>
        <row r="10761">
          <cell r="A10761" t="str">
            <v>60109688</v>
          </cell>
          <cell r="B10761" t="str">
            <v>형태자각검사기</v>
          </cell>
          <cell r="C10761" t="str">
            <v>기타</v>
          </cell>
        </row>
        <row r="10762">
          <cell r="A10762" t="str">
            <v>60109689</v>
          </cell>
          <cell r="B10762" t="str">
            <v>속도추정반응검사기</v>
          </cell>
          <cell r="C10762" t="str">
            <v>기타</v>
          </cell>
        </row>
        <row r="10763">
          <cell r="A10763" t="str">
            <v>60109690</v>
          </cell>
          <cell r="B10763" t="str">
            <v>직업적성검사기</v>
          </cell>
          <cell r="C10763" t="str">
            <v>기타</v>
          </cell>
        </row>
        <row r="10764">
          <cell r="A10764" t="str">
            <v>60109691</v>
          </cell>
          <cell r="B10764" t="str">
            <v>정신반응속도검사기</v>
          </cell>
          <cell r="C10764" t="str">
            <v>기타</v>
          </cell>
        </row>
        <row r="10765">
          <cell r="A10765" t="str">
            <v>60109692</v>
          </cell>
          <cell r="B10765" t="str">
            <v>조준검사기</v>
          </cell>
          <cell r="C10765" t="str">
            <v>기타</v>
          </cell>
        </row>
        <row r="10766">
          <cell r="A10766" t="str">
            <v>60109693</v>
          </cell>
          <cell r="B10766" t="str">
            <v>응답검사기</v>
          </cell>
          <cell r="C10766" t="str">
            <v>기타</v>
          </cell>
        </row>
        <row r="10767">
          <cell r="A10767" t="str">
            <v>60109694</v>
          </cell>
          <cell r="B10767" t="str">
            <v>동작재질검사기</v>
          </cell>
          <cell r="C10767" t="str">
            <v>기타</v>
          </cell>
        </row>
        <row r="10768">
          <cell r="A10768" t="str">
            <v>60109695</v>
          </cell>
          <cell r="B10768" t="str">
            <v>협응동작반응검사기</v>
          </cell>
          <cell r="C10768" t="str">
            <v>기타</v>
          </cell>
        </row>
        <row r="10769">
          <cell r="A10769" t="str">
            <v>60109696</v>
          </cell>
          <cell r="B10769" t="str">
            <v>변별력검사도구</v>
          </cell>
          <cell r="C10769" t="str">
            <v>기타</v>
          </cell>
        </row>
        <row r="10770">
          <cell r="A10770" t="str">
            <v>60109697</v>
          </cell>
          <cell r="B10770" t="str">
            <v>조립능력측정도구</v>
          </cell>
          <cell r="C10770" t="str">
            <v>기타</v>
          </cell>
        </row>
        <row r="10771">
          <cell r="A10771" t="str">
            <v>60109698</v>
          </cell>
          <cell r="B10771" t="str">
            <v>포장능력측정도구</v>
          </cell>
          <cell r="C10771" t="str">
            <v>기타</v>
          </cell>
        </row>
        <row r="10772">
          <cell r="A10772" t="str">
            <v>60109699</v>
          </cell>
          <cell r="B10772" t="str">
            <v>공응검사기</v>
          </cell>
          <cell r="C10772" t="str">
            <v>기타</v>
          </cell>
        </row>
        <row r="10773">
          <cell r="A10773" t="str">
            <v>601097</v>
          </cell>
          <cell r="B10773" t="str">
            <v>치안안전훈련장비</v>
          </cell>
          <cell r="C10773" t="str">
            <v>기타</v>
          </cell>
        </row>
        <row r="10774">
          <cell r="A10774" t="str">
            <v>60109797</v>
          </cell>
          <cell r="B10774" t="str">
            <v>모의소총</v>
          </cell>
          <cell r="C10774" t="str">
            <v>기타</v>
          </cell>
        </row>
        <row r="10775">
          <cell r="A10775" t="str">
            <v>60109798</v>
          </cell>
          <cell r="B10775" t="str">
            <v>사격장비</v>
          </cell>
          <cell r="C10775" t="str">
            <v>기타</v>
          </cell>
        </row>
        <row r="10776">
          <cell r="A10776" t="str">
            <v>60109799</v>
          </cell>
          <cell r="B10776" t="str">
            <v>화재탐지훈련기구</v>
          </cell>
          <cell r="C10776" t="str">
            <v>기타</v>
          </cell>
        </row>
        <row r="10777">
          <cell r="A10777" t="str">
            <v>601098</v>
          </cell>
          <cell r="B10777" t="str">
            <v>학습교구</v>
          </cell>
          <cell r="C10777" t="str">
            <v>기타</v>
          </cell>
        </row>
        <row r="10778">
          <cell r="A10778" t="str">
            <v>60109898</v>
          </cell>
          <cell r="B10778" t="str">
            <v>자석판학습교구</v>
          </cell>
          <cell r="C10778" t="str">
            <v>기타</v>
          </cell>
        </row>
        <row r="10779">
          <cell r="A10779" t="str">
            <v>60109899</v>
          </cell>
          <cell r="B10779" t="str">
            <v>실물모형</v>
          </cell>
          <cell r="C10779" t="str">
            <v>집기비품</v>
          </cell>
        </row>
        <row r="10780">
          <cell r="A10780" t="str">
            <v>601099</v>
          </cell>
          <cell r="B10780" t="str">
            <v>교육훈련장비및용품</v>
          </cell>
          <cell r="C10780" t="str">
            <v>기타</v>
          </cell>
        </row>
        <row r="10781">
          <cell r="A10781" t="str">
            <v>60109999</v>
          </cell>
          <cell r="B10781" t="str">
            <v>교육훈련장비</v>
          </cell>
          <cell r="C10781" t="str">
            <v>집기비품</v>
          </cell>
        </row>
        <row r="10782">
          <cell r="A10782" t="str">
            <v>6011</v>
          </cell>
          <cell r="B10782" t="str">
            <v>교실용품및장식품</v>
          </cell>
          <cell r="C10782" t="str">
            <v>기타</v>
          </cell>
        </row>
        <row r="10783">
          <cell r="A10783" t="str">
            <v>601111</v>
          </cell>
          <cell r="B10783" t="str">
            <v>게시판세트</v>
          </cell>
          <cell r="C10783" t="str">
            <v>기타</v>
          </cell>
        </row>
        <row r="10784">
          <cell r="A10784" t="str">
            <v>60111106</v>
          </cell>
          <cell r="B10784" t="str">
            <v>다용도게시판세트</v>
          </cell>
          <cell r="C10784" t="str">
            <v>기타</v>
          </cell>
        </row>
        <row r="10785">
          <cell r="A10785" t="str">
            <v>601114</v>
          </cell>
          <cell r="B10785" t="str">
            <v>교실용특수장식및장식용보조용품</v>
          </cell>
          <cell r="C10785" t="str">
            <v>기타</v>
          </cell>
        </row>
        <row r="10786">
          <cell r="A10786" t="str">
            <v>60111403</v>
          </cell>
          <cell r="B10786" t="str">
            <v>모빌</v>
          </cell>
          <cell r="C10786" t="str">
            <v>기타</v>
          </cell>
        </row>
        <row r="10787">
          <cell r="A10787" t="str">
            <v>6012</v>
          </cell>
          <cell r="B10787" t="str">
            <v>미술장비,공예장비및보조품</v>
          </cell>
          <cell r="C10787" t="str">
            <v>기타</v>
          </cell>
        </row>
        <row r="10788">
          <cell r="A10788" t="str">
            <v>601210</v>
          </cell>
          <cell r="B10788" t="str">
            <v>예술품</v>
          </cell>
          <cell r="C10788" t="str">
            <v>기타</v>
          </cell>
        </row>
        <row r="10789">
          <cell r="A10789" t="str">
            <v>60121001</v>
          </cell>
          <cell r="B10789" t="str">
            <v>회화</v>
          </cell>
          <cell r="C10789" t="str">
            <v>기타</v>
          </cell>
        </row>
        <row r="10790">
          <cell r="A10790" t="str">
            <v>60121002</v>
          </cell>
          <cell r="B10790" t="str">
            <v>조각</v>
          </cell>
          <cell r="C10790" t="str">
            <v>기타</v>
          </cell>
        </row>
        <row r="10791">
          <cell r="A10791" t="str">
            <v>60121003</v>
          </cell>
          <cell r="B10791" t="str">
            <v>조소</v>
          </cell>
          <cell r="C10791" t="str">
            <v>기타</v>
          </cell>
        </row>
        <row r="10792">
          <cell r="A10792" t="str">
            <v>60121006</v>
          </cell>
          <cell r="B10792" t="str">
            <v>그림</v>
          </cell>
          <cell r="C10792" t="str">
            <v>기타</v>
          </cell>
        </row>
        <row r="10793">
          <cell r="A10793" t="str">
            <v>60121008</v>
          </cell>
          <cell r="B10793" t="str">
            <v>포스터</v>
          </cell>
          <cell r="C10793" t="str">
            <v>기타</v>
          </cell>
        </row>
        <row r="10794">
          <cell r="A10794" t="str">
            <v>60121009</v>
          </cell>
          <cell r="B10794" t="str">
            <v>장식용항아리</v>
          </cell>
          <cell r="C10794" t="str">
            <v>기타</v>
          </cell>
        </row>
        <row r="10795">
          <cell r="A10795" t="str">
            <v>60121010</v>
          </cell>
          <cell r="B10795" t="str">
            <v>장식글씨(족자)</v>
          </cell>
          <cell r="C10795" t="str">
            <v>기타</v>
          </cell>
        </row>
        <row r="10796">
          <cell r="A10796" t="str">
            <v>60121012</v>
          </cell>
          <cell r="B10796" t="str">
            <v>장식스티커</v>
          </cell>
          <cell r="C10796" t="str">
            <v>기타</v>
          </cell>
        </row>
        <row r="10797">
          <cell r="A10797" t="str">
            <v>60121098</v>
          </cell>
          <cell r="B10797" t="str">
            <v>돌하루방</v>
          </cell>
          <cell r="C10797" t="str">
            <v>기타</v>
          </cell>
        </row>
        <row r="10798">
          <cell r="A10798" t="str">
            <v>60121099</v>
          </cell>
          <cell r="B10798" t="str">
            <v>장승</v>
          </cell>
          <cell r="C10798" t="str">
            <v>기타</v>
          </cell>
        </row>
        <row r="10799">
          <cell r="A10799" t="str">
            <v>601211</v>
          </cell>
          <cell r="B10799" t="str">
            <v>캔버스,필름,보드및아트지</v>
          </cell>
          <cell r="C10799" t="str">
            <v>기타</v>
          </cell>
        </row>
        <row r="10800">
          <cell r="A10800" t="str">
            <v>60121108</v>
          </cell>
          <cell r="B10800" t="str">
            <v>수채화용종이패드</v>
          </cell>
          <cell r="C10800" t="str">
            <v>기타</v>
          </cell>
        </row>
        <row r="10801">
          <cell r="A10801" t="str">
            <v>60121113</v>
          </cell>
          <cell r="B10801" t="str">
            <v>얇은회화지</v>
          </cell>
          <cell r="C10801" t="str">
            <v>기타</v>
          </cell>
        </row>
        <row r="10802">
          <cell r="A10802" t="str">
            <v>60121114</v>
          </cell>
          <cell r="B10802" t="str">
            <v>색종이</v>
          </cell>
          <cell r="C10802" t="str">
            <v>기타</v>
          </cell>
        </row>
        <row r="10803">
          <cell r="A10803" t="str">
            <v>60121151</v>
          </cell>
          <cell r="B10803" t="str">
            <v>화판스케치보드또는액세서리</v>
          </cell>
          <cell r="C10803" t="str">
            <v>기타</v>
          </cell>
        </row>
        <row r="10804">
          <cell r="A10804" t="str">
            <v>60121199</v>
          </cell>
          <cell r="B10804" t="str">
            <v>한지</v>
          </cell>
          <cell r="C10804" t="str">
            <v>기타</v>
          </cell>
        </row>
        <row r="10805">
          <cell r="A10805" t="str">
            <v>601212</v>
          </cell>
          <cell r="B10805" t="str">
            <v>수업용,세공용페인트,용구및보조품</v>
          </cell>
          <cell r="C10805" t="str">
            <v>기타</v>
          </cell>
        </row>
        <row r="10806">
          <cell r="A10806" t="str">
            <v>60121222</v>
          </cell>
          <cell r="B10806" t="str">
            <v>수채화용페인트(튜브)</v>
          </cell>
          <cell r="C10806" t="str">
            <v>기타</v>
          </cell>
        </row>
        <row r="10807">
          <cell r="A10807" t="str">
            <v>60121226</v>
          </cell>
          <cell r="B10807" t="str">
            <v>수채화용붓</v>
          </cell>
          <cell r="C10807" t="str">
            <v>기타</v>
          </cell>
        </row>
        <row r="10808">
          <cell r="A10808" t="str">
            <v>60121227</v>
          </cell>
          <cell r="B10808" t="str">
            <v>동양제붓</v>
          </cell>
          <cell r="C10808" t="str">
            <v>기타</v>
          </cell>
        </row>
        <row r="10809">
          <cell r="A10809" t="str">
            <v>60121237</v>
          </cell>
          <cell r="B10809" t="str">
            <v>회화물감또는잉크혼합용팔레트</v>
          </cell>
          <cell r="C10809" t="str">
            <v>기타</v>
          </cell>
        </row>
        <row r="10810">
          <cell r="A10810" t="str">
            <v>60121246</v>
          </cell>
          <cell r="B10810" t="str">
            <v>금속이젤</v>
          </cell>
          <cell r="C10810" t="str">
            <v>기타</v>
          </cell>
        </row>
        <row r="10811">
          <cell r="A10811" t="str">
            <v>60121247</v>
          </cell>
          <cell r="B10811" t="str">
            <v>나무이젤</v>
          </cell>
          <cell r="C10811" t="str">
            <v>기타</v>
          </cell>
        </row>
        <row r="10812">
          <cell r="A10812" t="str">
            <v>601214</v>
          </cell>
          <cell r="B10812" t="str">
            <v>사진틀</v>
          </cell>
          <cell r="C10812" t="str">
            <v>기타</v>
          </cell>
        </row>
        <row r="10813">
          <cell r="A10813" t="str">
            <v>60121402</v>
          </cell>
          <cell r="B10813" t="str">
            <v>우드섹션액자(額子)</v>
          </cell>
          <cell r="C10813" t="str">
            <v>기타</v>
          </cell>
        </row>
        <row r="10814">
          <cell r="A10814" t="str">
            <v>60121413</v>
          </cell>
          <cell r="B10814" t="str">
            <v>사진또는그림앨범</v>
          </cell>
          <cell r="C10814" t="str">
            <v>기타</v>
          </cell>
        </row>
        <row r="10815">
          <cell r="A10815" t="str">
            <v>60121499</v>
          </cell>
          <cell r="B10815" t="str">
            <v>졸업앨범</v>
          </cell>
          <cell r="C10815" t="str">
            <v>기타</v>
          </cell>
        </row>
        <row r="10816">
          <cell r="A10816" t="str">
            <v>601215</v>
          </cell>
          <cell r="B10816" t="str">
            <v>그림도구,용품및보조품</v>
          </cell>
          <cell r="C10816" t="str">
            <v>기타</v>
          </cell>
        </row>
        <row r="10817">
          <cell r="A10817" t="str">
            <v>60121525</v>
          </cell>
          <cell r="B10817" t="str">
            <v>테크니컬펜</v>
          </cell>
          <cell r="C10817" t="str">
            <v>기타</v>
          </cell>
        </row>
        <row r="10818">
          <cell r="A10818" t="str">
            <v>60121526</v>
          </cell>
          <cell r="B10818" t="str">
            <v>캘러그래피펜</v>
          </cell>
          <cell r="C10818" t="str">
            <v>기타</v>
          </cell>
        </row>
        <row r="10819">
          <cell r="A10819" t="str">
            <v>60121598</v>
          </cell>
          <cell r="B10819" t="str">
            <v xml:space="preserve">먹가는기계 </v>
          </cell>
          <cell r="C10819" t="str">
            <v>기타</v>
          </cell>
        </row>
        <row r="10820">
          <cell r="A10820" t="str">
            <v>60121599</v>
          </cell>
          <cell r="B10820" t="str">
            <v>벼루</v>
          </cell>
          <cell r="C10820" t="str">
            <v>기타</v>
          </cell>
        </row>
        <row r="10821">
          <cell r="A10821" t="str">
            <v>601216</v>
          </cell>
          <cell r="B10821" t="str">
            <v>스튜디오용품</v>
          </cell>
          <cell r="C10821" t="str">
            <v>기타</v>
          </cell>
        </row>
        <row r="10822">
          <cell r="A10822" t="str">
            <v>601218</v>
          </cell>
          <cell r="B10822" t="str">
            <v>인쇄및회화용잉크</v>
          </cell>
          <cell r="C10822" t="str">
            <v>기타</v>
          </cell>
        </row>
        <row r="10823">
          <cell r="A10823" t="str">
            <v>60121807</v>
          </cell>
          <cell r="B10823" t="str">
            <v>유화오목또는평판잉크</v>
          </cell>
          <cell r="C10823" t="str">
            <v>기타</v>
          </cell>
        </row>
        <row r="10824">
          <cell r="A10824" t="str">
            <v>601221</v>
          </cell>
          <cell r="B10824" t="str">
            <v>양초제작</v>
          </cell>
          <cell r="C10824" t="str">
            <v>기타</v>
          </cell>
        </row>
        <row r="10825">
          <cell r="A10825" t="str">
            <v>60122101</v>
          </cell>
          <cell r="B10825" t="str">
            <v>양초제작용심지</v>
          </cell>
          <cell r="C10825" t="str">
            <v>기타</v>
          </cell>
        </row>
        <row r="10826">
          <cell r="A10826" t="str">
            <v>601222</v>
          </cell>
          <cell r="B10826" t="str">
            <v>나무공예</v>
          </cell>
          <cell r="C10826" t="str">
            <v>기타</v>
          </cell>
        </row>
        <row r="10827">
          <cell r="A10827" t="str">
            <v>60122204</v>
          </cell>
          <cell r="B10827" t="str">
            <v>목재조각도</v>
          </cell>
          <cell r="C10827" t="str">
            <v>기타</v>
          </cell>
        </row>
        <row r="10828">
          <cell r="A10828" t="str">
            <v>601223</v>
          </cell>
          <cell r="B10828" t="str">
            <v>바구니류제작용품</v>
          </cell>
          <cell r="C10828" t="str">
            <v>기타</v>
          </cell>
        </row>
        <row r="10829">
          <cell r="A10829" t="str">
            <v>60122399</v>
          </cell>
          <cell r="B10829" t="str">
            <v>자귀</v>
          </cell>
          <cell r="C10829" t="str">
            <v>기타</v>
          </cell>
        </row>
        <row r="10830">
          <cell r="A10830" t="str">
            <v>601232</v>
          </cell>
          <cell r="B10830" t="str">
            <v>리본제작재료</v>
          </cell>
          <cell r="C10830" t="str">
            <v>기타</v>
          </cell>
        </row>
        <row r="10831">
          <cell r="A10831" t="str">
            <v>60123202</v>
          </cell>
          <cell r="B10831" t="str">
            <v>비단리본</v>
          </cell>
          <cell r="C10831" t="str">
            <v>기타</v>
          </cell>
        </row>
        <row r="10832">
          <cell r="A10832" t="str">
            <v>601243</v>
          </cell>
          <cell r="B10832" t="str">
            <v>점토,성형콤파운드,세라믹장비및보조품</v>
          </cell>
          <cell r="C10832" t="str">
            <v>기타</v>
          </cell>
        </row>
        <row r="10833">
          <cell r="A10833" t="str">
            <v>60124306</v>
          </cell>
          <cell r="B10833" t="str">
            <v>도예용물레</v>
          </cell>
          <cell r="C10833" t="str">
            <v>기타</v>
          </cell>
        </row>
        <row r="10834">
          <cell r="A10834" t="str">
            <v>60124311</v>
          </cell>
          <cell r="B10834" t="str">
            <v>점토또는모델링도구</v>
          </cell>
          <cell r="C10834" t="str">
            <v>기타</v>
          </cell>
        </row>
        <row r="10835">
          <cell r="A10835" t="str">
            <v>60124315</v>
          </cell>
          <cell r="B10835" t="str">
            <v>유성비경화성형물질</v>
          </cell>
          <cell r="C10835" t="str">
            <v>기타</v>
          </cell>
        </row>
        <row r="10836">
          <cell r="A10836" t="str">
            <v>60124399</v>
          </cell>
          <cell r="B10836" t="str">
            <v>지점토</v>
          </cell>
          <cell r="C10836" t="str">
            <v>기타</v>
          </cell>
        </row>
        <row r="10837">
          <cell r="A10837" t="str">
            <v>6013</v>
          </cell>
          <cell r="B10837" t="str">
            <v>악기,악기부품및보조품</v>
          </cell>
          <cell r="C10837" t="str">
            <v>기타</v>
          </cell>
        </row>
        <row r="10838">
          <cell r="A10838" t="str">
            <v>601310</v>
          </cell>
          <cell r="B10838" t="str">
            <v>건반악기</v>
          </cell>
          <cell r="C10838" t="str">
            <v>기타</v>
          </cell>
        </row>
        <row r="10839">
          <cell r="A10839" t="str">
            <v>60131001</v>
          </cell>
          <cell r="B10839" t="str">
            <v>피아노</v>
          </cell>
          <cell r="C10839" t="str">
            <v>집기비품</v>
          </cell>
        </row>
        <row r="10840">
          <cell r="A10840" t="str">
            <v>60131002</v>
          </cell>
          <cell r="B10840" t="str">
            <v>아코디언</v>
          </cell>
          <cell r="C10840" t="str">
            <v>기타</v>
          </cell>
        </row>
        <row r="10841">
          <cell r="A10841" t="str">
            <v>60131003</v>
          </cell>
          <cell r="B10841" t="str">
            <v>오르간</v>
          </cell>
          <cell r="C10841" t="str">
            <v>집기비품</v>
          </cell>
        </row>
        <row r="10842">
          <cell r="A10842" t="str">
            <v>60131004</v>
          </cell>
          <cell r="B10842" t="str">
            <v>첼레스타</v>
          </cell>
          <cell r="C10842" t="str">
            <v>기타</v>
          </cell>
        </row>
        <row r="10843">
          <cell r="A10843" t="str">
            <v>60131094</v>
          </cell>
          <cell r="B10843" t="str">
            <v>대공후</v>
          </cell>
          <cell r="C10843" t="str">
            <v>기타</v>
          </cell>
        </row>
        <row r="10844">
          <cell r="A10844" t="str">
            <v>60131095</v>
          </cell>
          <cell r="B10844" t="str">
            <v>멜로디언</v>
          </cell>
          <cell r="C10844" t="str">
            <v>기타</v>
          </cell>
        </row>
        <row r="10845">
          <cell r="A10845" t="str">
            <v>60131097</v>
          </cell>
          <cell r="B10845" t="str">
            <v>멜로티카</v>
          </cell>
          <cell r="C10845" t="str">
            <v>기타</v>
          </cell>
        </row>
        <row r="10846">
          <cell r="A10846" t="str">
            <v>60131098</v>
          </cell>
          <cell r="B10846" t="str">
            <v>신시사이저</v>
          </cell>
          <cell r="C10846" t="str">
            <v>기타</v>
          </cell>
        </row>
        <row r="10847">
          <cell r="A10847" t="str">
            <v>60131099</v>
          </cell>
          <cell r="B10847" t="str">
            <v>디지털피아노</v>
          </cell>
          <cell r="C10847" t="str">
            <v>집기비품</v>
          </cell>
        </row>
        <row r="10848">
          <cell r="A10848" t="str">
            <v>601311</v>
          </cell>
          <cell r="B10848" t="str">
            <v>금관악기</v>
          </cell>
          <cell r="C10848" t="str">
            <v>기타</v>
          </cell>
        </row>
        <row r="10849">
          <cell r="A10849" t="str">
            <v>60131101</v>
          </cell>
          <cell r="B10849" t="str">
            <v>트럼펫</v>
          </cell>
          <cell r="C10849" t="str">
            <v>집기비품</v>
          </cell>
        </row>
        <row r="10850">
          <cell r="A10850" t="str">
            <v>60131102</v>
          </cell>
          <cell r="B10850" t="str">
            <v>트럼본</v>
          </cell>
          <cell r="C10850" t="str">
            <v>집기비품</v>
          </cell>
        </row>
        <row r="10851">
          <cell r="A10851" t="str">
            <v>60131103</v>
          </cell>
          <cell r="B10851" t="str">
            <v>수자폰</v>
          </cell>
          <cell r="C10851" t="str">
            <v>기타</v>
          </cell>
        </row>
        <row r="10852">
          <cell r="A10852" t="str">
            <v>60131104</v>
          </cell>
          <cell r="B10852" t="str">
            <v>색소폰</v>
          </cell>
          <cell r="C10852" t="str">
            <v>기타</v>
          </cell>
        </row>
        <row r="10853">
          <cell r="A10853" t="str">
            <v>60131105</v>
          </cell>
          <cell r="B10853" t="str">
            <v>연주용호각</v>
          </cell>
          <cell r="C10853" t="str">
            <v>기타</v>
          </cell>
        </row>
        <row r="10854">
          <cell r="A10854" t="str">
            <v>60131106</v>
          </cell>
          <cell r="B10854" t="str">
            <v>나팔</v>
          </cell>
          <cell r="C10854" t="str">
            <v>기타</v>
          </cell>
        </row>
        <row r="10855">
          <cell r="A10855" t="str">
            <v>60131108</v>
          </cell>
          <cell r="B10855" t="str">
            <v>프렌치호른</v>
          </cell>
          <cell r="C10855" t="str">
            <v>기타</v>
          </cell>
        </row>
        <row r="10856">
          <cell r="A10856" t="str">
            <v>60131109</v>
          </cell>
          <cell r="B10856" t="str">
            <v>멜로폰</v>
          </cell>
          <cell r="C10856" t="str">
            <v>기타</v>
          </cell>
        </row>
        <row r="10857">
          <cell r="A10857" t="str">
            <v>60131111</v>
          </cell>
          <cell r="B10857" t="str">
            <v>바리톤호른</v>
          </cell>
          <cell r="C10857" t="str">
            <v>기타</v>
          </cell>
        </row>
        <row r="10858">
          <cell r="A10858" t="str">
            <v>60131112</v>
          </cell>
          <cell r="B10858" t="str">
            <v>플루겔호른</v>
          </cell>
          <cell r="C10858" t="str">
            <v>기타</v>
          </cell>
        </row>
        <row r="10859">
          <cell r="A10859" t="str">
            <v>60131113</v>
          </cell>
          <cell r="B10859" t="str">
            <v>나발(喇叭)</v>
          </cell>
          <cell r="C10859" t="str">
            <v>기타</v>
          </cell>
        </row>
        <row r="10860">
          <cell r="A10860" t="str">
            <v>60131192</v>
          </cell>
          <cell r="B10860" t="str">
            <v>바셋호른</v>
          </cell>
          <cell r="C10860" t="str">
            <v>기타</v>
          </cell>
        </row>
        <row r="10861">
          <cell r="A10861" t="str">
            <v>60131193</v>
          </cell>
          <cell r="B10861" t="str">
            <v>튜바</v>
          </cell>
          <cell r="C10861" t="str">
            <v>기타</v>
          </cell>
        </row>
        <row r="10862">
          <cell r="A10862" t="str">
            <v>60131195</v>
          </cell>
          <cell r="B10862" t="str">
            <v>유포니엄</v>
          </cell>
          <cell r="C10862" t="str">
            <v>기타</v>
          </cell>
        </row>
        <row r="10863">
          <cell r="A10863" t="str">
            <v>60131196</v>
          </cell>
          <cell r="B10863" t="str">
            <v>튜바폰</v>
          </cell>
          <cell r="C10863" t="str">
            <v>기타</v>
          </cell>
        </row>
        <row r="10864">
          <cell r="A10864" t="str">
            <v>601312</v>
          </cell>
          <cell r="B10864" t="str">
            <v>목관악기</v>
          </cell>
          <cell r="C10864" t="str">
            <v>기타</v>
          </cell>
        </row>
        <row r="10865">
          <cell r="A10865" t="str">
            <v>60131201</v>
          </cell>
          <cell r="B10865" t="str">
            <v>클라리넷</v>
          </cell>
          <cell r="C10865" t="str">
            <v>집기비품</v>
          </cell>
        </row>
        <row r="10866">
          <cell r="A10866" t="str">
            <v>60131202</v>
          </cell>
          <cell r="B10866" t="str">
            <v>오보에</v>
          </cell>
          <cell r="C10866" t="str">
            <v>기타</v>
          </cell>
        </row>
        <row r="10867">
          <cell r="A10867" t="str">
            <v>60131203</v>
          </cell>
          <cell r="B10867" t="str">
            <v>플루트</v>
          </cell>
          <cell r="C10867" t="str">
            <v>기타</v>
          </cell>
        </row>
        <row r="10868">
          <cell r="A10868" t="str">
            <v>60131204</v>
          </cell>
          <cell r="B10868" t="str">
            <v>피콜로</v>
          </cell>
          <cell r="C10868" t="str">
            <v>기타</v>
          </cell>
        </row>
        <row r="10869">
          <cell r="A10869" t="str">
            <v>60131205</v>
          </cell>
          <cell r="B10869" t="str">
            <v>코넷</v>
          </cell>
          <cell r="C10869" t="str">
            <v>기타</v>
          </cell>
        </row>
        <row r="10870">
          <cell r="A10870" t="str">
            <v>60131206</v>
          </cell>
          <cell r="B10870" t="str">
            <v>백파이프</v>
          </cell>
          <cell r="C10870" t="str">
            <v>기타</v>
          </cell>
        </row>
        <row r="10871">
          <cell r="A10871" t="str">
            <v>60131207</v>
          </cell>
          <cell r="B10871" t="str">
            <v>하모니카</v>
          </cell>
          <cell r="C10871" t="str">
            <v>기타</v>
          </cell>
        </row>
        <row r="10872">
          <cell r="A10872" t="str">
            <v>60131209</v>
          </cell>
          <cell r="B10872" t="str">
            <v>잉글리시호른</v>
          </cell>
          <cell r="C10872" t="str">
            <v>기타</v>
          </cell>
        </row>
        <row r="10873">
          <cell r="A10873" t="str">
            <v>60131210</v>
          </cell>
          <cell r="B10873" t="str">
            <v>오카리나</v>
          </cell>
          <cell r="C10873" t="str">
            <v>기타</v>
          </cell>
        </row>
        <row r="10874">
          <cell r="A10874" t="str">
            <v>60131211</v>
          </cell>
          <cell r="B10874" t="str">
            <v>대금(大芩)</v>
          </cell>
          <cell r="C10874" t="str">
            <v>집기비품</v>
          </cell>
        </row>
        <row r="10875">
          <cell r="A10875" t="str">
            <v>60131212</v>
          </cell>
          <cell r="B10875" t="str">
            <v>단소(短簫)</v>
          </cell>
          <cell r="C10875" t="str">
            <v>기타</v>
          </cell>
        </row>
        <row r="10876">
          <cell r="A10876" t="str">
            <v>60131213</v>
          </cell>
          <cell r="B10876" t="str">
            <v>퉁소(洞簫/동소)</v>
          </cell>
          <cell r="C10876" t="str">
            <v>기타</v>
          </cell>
        </row>
        <row r="10877">
          <cell r="A10877" t="str">
            <v>60131214</v>
          </cell>
          <cell r="B10877" t="str">
            <v>태평소(太平簫)</v>
          </cell>
          <cell r="C10877" t="str">
            <v>기타</v>
          </cell>
        </row>
        <row r="10878">
          <cell r="A10878" t="str">
            <v>60131215</v>
          </cell>
          <cell r="B10878" t="str">
            <v>적</v>
          </cell>
          <cell r="C10878" t="str">
            <v>기타</v>
          </cell>
        </row>
        <row r="10879">
          <cell r="A10879" t="str">
            <v>60131216</v>
          </cell>
          <cell r="B10879" t="str">
            <v>당적(唐笛)</v>
          </cell>
          <cell r="C10879" t="str">
            <v>기타</v>
          </cell>
        </row>
        <row r="10880">
          <cell r="A10880" t="str">
            <v>60131217</v>
          </cell>
          <cell r="B10880" t="str">
            <v>당피리</v>
          </cell>
          <cell r="C10880" t="str">
            <v>기타</v>
          </cell>
        </row>
        <row r="10881">
          <cell r="A10881" t="str">
            <v>60131218</v>
          </cell>
          <cell r="B10881" t="str">
            <v>세피리</v>
          </cell>
          <cell r="C10881" t="str">
            <v>기타</v>
          </cell>
        </row>
        <row r="10882">
          <cell r="A10882" t="str">
            <v>60131219</v>
          </cell>
          <cell r="B10882" t="str">
            <v>소(簫)</v>
          </cell>
          <cell r="C10882" t="str">
            <v>기타</v>
          </cell>
        </row>
        <row r="10883">
          <cell r="A10883" t="str">
            <v>60131220</v>
          </cell>
          <cell r="B10883" t="str">
            <v>약</v>
          </cell>
          <cell r="C10883" t="str">
            <v>기타</v>
          </cell>
        </row>
        <row r="10884">
          <cell r="A10884" t="str">
            <v>60131221</v>
          </cell>
          <cell r="B10884" t="str">
            <v>중금(中芩)</v>
          </cell>
          <cell r="C10884" t="str">
            <v>기타</v>
          </cell>
        </row>
        <row r="10885">
          <cell r="A10885" t="str">
            <v>60131222</v>
          </cell>
          <cell r="B10885" t="str">
            <v>지</v>
          </cell>
          <cell r="C10885" t="str">
            <v>기타</v>
          </cell>
        </row>
        <row r="10886">
          <cell r="A10886" t="str">
            <v>60131223</v>
          </cell>
          <cell r="B10886" t="str">
            <v>소금(小芩)</v>
          </cell>
          <cell r="C10886" t="str">
            <v>기타</v>
          </cell>
        </row>
        <row r="10887">
          <cell r="A10887" t="str">
            <v>60131224</v>
          </cell>
          <cell r="B10887" t="str">
            <v>향피리(鄕-)</v>
          </cell>
          <cell r="C10887" t="str">
            <v>기타</v>
          </cell>
        </row>
        <row r="10888">
          <cell r="A10888" t="str">
            <v>60131225</v>
          </cell>
          <cell r="B10888" t="str">
            <v>생황(笙簧)</v>
          </cell>
          <cell r="C10888" t="str">
            <v>기타</v>
          </cell>
        </row>
        <row r="10889">
          <cell r="A10889" t="str">
            <v>60131226</v>
          </cell>
          <cell r="B10889" t="str">
            <v>훈(塤)</v>
          </cell>
          <cell r="C10889" t="str">
            <v>기타</v>
          </cell>
        </row>
        <row r="10890">
          <cell r="A10890" t="str">
            <v>60131227</v>
          </cell>
          <cell r="B10890" t="str">
            <v>나각(螺角)</v>
          </cell>
          <cell r="C10890" t="str">
            <v>기타</v>
          </cell>
        </row>
        <row r="10891">
          <cell r="A10891" t="str">
            <v>60131291</v>
          </cell>
          <cell r="B10891" t="str">
            <v>뮈제트</v>
          </cell>
          <cell r="C10891" t="str">
            <v>기타</v>
          </cell>
        </row>
        <row r="10892">
          <cell r="A10892" t="str">
            <v>60131292</v>
          </cell>
          <cell r="B10892" t="str">
            <v>콘트라바순</v>
          </cell>
          <cell r="C10892" t="str">
            <v>기타</v>
          </cell>
        </row>
        <row r="10893">
          <cell r="A10893" t="str">
            <v>60131293</v>
          </cell>
          <cell r="B10893" t="str">
            <v>바순</v>
          </cell>
          <cell r="C10893" t="str">
            <v>기타</v>
          </cell>
        </row>
        <row r="10894">
          <cell r="A10894" t="str">
            <v>60131294</v>
          </cell>
          <cell r="B10894" t="str">
            <v>샤루소폰</v>
          </cell>
          <cell r="C10894" t="str">
            <v>기타</v>
          </cell>
        </row>
        <row r="10895">
          <cell r="A10895" t="str">
            <v>60131295</v>
          </cell>
          <cell r="B10895" t="str">
            <v>사이렌호른</v>
          </cell>
          <cell r="C10895" t="str">
            <v>기타</v>
          </cell>
        </row>
        <row r="10896">
          <cell r="A10896" t="str">
            <v>60131296</v>
          </cell>
          <cell r="B10896" t="str">
            <v>리코더</v>
          </cell>
          <cell r="C10896" t="str">
            <v>기타</v>
          </cell>
        </row>
        <row r="10897">
          <cell r="A10897" t="str">
            <v>60131297</v>
          </cell>
          <cell r="B10897" t="str">
            <v>클라베이스</v>
          </cell>
          <cell r="C10897" t="str">
            <v>기타</v>
          </cell>
        </row>
        <row r="10898">
          <cell r="A10898" t="str">
            <v>601313</v>
          </cell>
          <cell r="B10898" t="str">
            <v>현악기</v>
          </cell>
          <cell r="C10898" t="str">
            <v>기타</v>
          </cell>
        </row>
        <row r="10899">
          <cell r="A10899" t="str">
            <v>60131301</v>
          </cell>
          <cell r="B10899" t="str">
            <v>하프시코드</v>
          </cell>
          <cell r="C10899" t="str">
            <v>기타</v>
          </cell>
        </row>
        <row r="10900">
          <cell r="A10900" t="str">
            <v>60131303</v>
          </cell>
          <cell r="B10900" t="str">
            <v>기타</v>
          </cell>
          <cell r="C10900" t="str">
            <v>기타</v>
          </cell>
        </row>
        <row r="10901">
          <cell r="A10901" t="str">
            <v>60131304</v>
          </cell>
          <cell r="B10901" t="str">
            <v>바이올린</v>
          </cell>
          <cell r="C10901" t="str">
            <v>기타</v>
          </cell>
        </row>
        <row r="10902">
          <cell r="A10902" t="str">
            <v>60131305</v>
          </cell>
          <cell r="B10902" t="str">
            <v>하프</v>
          </cell>
          <cell r="C10902" t="str">
            <v>기타</v>
          </cell>
        </row>
        <row r="10903">
          <cell r="A10903" t="str">
            <v>60131306</v>
          </cell>
          <cell r="B10903" t="str">
            <v>밴조</v>
          </cell>
          <cell r="C10903" t="str">
            <v>기타</v>
          </cell>
        </row>
        <row r="10904">
          <cell r="A10904" t="str">
            <v>60131307</v>
          </cell>
          <cell r="B10904" t="str">
            <v>만돌린</v>
          </cell>
          <cell r="C10904" t="str">
            <v>기타</v>
          </cell>
        </row>
        <row r="10905">
          <cell r="A10905" t="str">
            <v>60131308</v>
          </cell>
          <cell r="B10905" t="str">
            <v>첼로</v>
          </cell>
          <cell r="C10905" t="str">
            <v>기타</v>
          </cell>
        </row>
        <row r="10906">
          <cell r="A10906" t="str">
            <v>60131310</v>
          </cell>
          <cell r="B10906" t="str">
            <v>가야금</v>
          </cell>
          <cell r="C10906" t="str">
            <v>기타</v>
          </cell>
        </row>
        <row r="10907">
          <cell r="A10907" t="str">
            <v>60131311</v>
          </cell>
          <cell r="B10907" t="str">
            <v>거문고</v>
          </cell>
          <cell r="C10907" t="str">
            <v>집기비품</v>
          </cell>
        </row>
        <row r="10908">
          <cell r="A10908" t="str">
            <v>60131312</v>
          </cell>
          <cell r="B10908" t="str">
            <v>아쟁(牙箏)</v>
          </cell>
          <cell r="C10908" t="str">
            <v>집기비품</v>
          </cell>
        </row>
        <row r="10909">
          <cell r="A10909" t="str">
            <v>60131313</v>
          </cell>
          <cell r="B10909" t="str">
            <v>금(琴)(국악기)</v>
          </cell>
          <cell r="C10909" t="str">
            <v>기타</v>
          </cell>
        </row>
        <row r="10910">
          <cell r="A10910" t="str">
            <v>60131314</v>
          </cell>
          <cell r="B10910" t="str">
            <v>당비파</v>
          </cell>
          <cell r="C10910" t="str">
            <v>기타</v>
          </cell>
        </row>
        <row r="10911">
          <cell r="A10911" t="str">
            <v>60131315</v>
          </cell>
          <cell r="B10911" t="str">
            <v>대쟁(大箏)</v>
          </cell>
          <cell r="C10911" t="str">
            <v>기타</v>
          </cell>
        </row>
        <row r="10912">
          <cell r="A10912" t="str">
            <v>60131316</v>
          </cell>
          <cell r="B10912" t="str">
            <v>슬(瑟)</v>
          </cell>
          <cell r="C10912" t="str">
            <v>기타</v>
          </cell>
        </row>
        <row r="10913">
          <cell r="A10913" t="str">
            <v>60131317</v>
          </cell>
          <cell r="B10913" t="str">
            <v>와공후</v>
          </cell>
          <cell r="C10913" t="str">
            <v>기타</v>
          </cell>
        </row>
        <row r="10914">
          <cell r="A10914" t="str">
            <v>60131318</v>
          </cell>
          <cell r="B10914" t="str">
            <v>향비파(鄕琵琶)</v>
          </cell>
          <cell r="C10914" t="str">
            <v>기타</v>
          </cell>
        </row>
        <row r="10915">
          <cell r="A10915" t="str">
            <v>60131319</v>
          </cell>
          <cell r="B10915" t="str">
            <v>해금(奚金)</v>
          </cell>
          <cell r="C10915" t="str">
            <v>집기비품</v>
          </cell>
        </row>
        <row r="10916">
          <cell r="A10916" t="str">
            <v>60131320</v>
          </cell>
          <cell r="B10916" t="str">
            <v>소공후</v>
          </cell>
          <cell r="C10916" t="str">
            <v>기타</v>
          </cell>
        </row>
        <row r="10917">
          <cell r="A10917" t="str">
            <v>60131321</v>
          </cell>
          <cell r="B10917" t="str">
            <v>수공후</v>
          </cell>
          <cell r="C10917" t="str">
            <v>기타</v>
          </cell>
        </row>
        <row r="10918">
          <cell r="A10918" t="str">
            <v>60131322</v>
          </cell>
          <cell r="B10918" t="str">
            <v>양금(洋琴)</v>
          </cell>
          <cell r="C10918" t="str">
            <v>집기비품</v>
          </cell>
        </row>
        <row r="10919">
          <cell r="A10919" t="str">
            <v>60131323</v>
          </cell>
          <cell r="B10919" t="str">
            <v>월금(月琴)</v>
          </cell>
          <cell r="C10919" t="str">
            <v>기타</v>
          </cell>
        </row>
        <row r="10920">
          <cell r="A10920" t="str">
            <v>60131395</v>
          </cell>
          <cell r="B10920" t="str">
            <v>우쿨렐레</v>
          </cell>
          <cell r="C10920" t="str">
            <v>기타</v>
          </cell>
        </row>
        <row r="10921">
          <cell r="A10921" t="str">
            <v>60131396</v>
          </cell>
          <cell r="B10921" t="str">
            <v>베이스비올</v>
          </cell>
          <cell r="C10921" t="str">
            <v>기타</v>
          </cell>
        </row>
        <row r="10922">
          <cell r="A10922" t="str">
            <v>60131397</v>
          </cell>
          <cell r="B10922" t="str">
            <v>콘트라베이스</v>
          </cell>
          <cell r="C10922" t="str">
            <v>집기비품</v>
          </cell>
        </row>
        <row r="10923">
          <cell r="A10923" t="str">
            <v>60131398</v>
          </cell>
          <cell r="B10923" t="str">
            <v>비올라</v>
          </cell>
          <cell r="C10923" t="str">
            <v>기타</v>
          </cell>
        </row>
        <row r="10924">
          <cell r="A10924" t="str">
            <v>601314</v>
          </cell>
          <cell r="B10924" t="str">
            <v>타악기</v>
          </cell>
          <cell r="C10924" t="str">
            <v>기타</v>
          </cell>
        </row>
        <row r="10925">
          <cell r="A10925" t="str">
            <v>60131401</v>
          </cell>
          <cell r="B10925" t="str">
            <v>심벌즈</v>
          </cell>
          <cell r="C10925" t="str">
            <v>기타</v>
          </cell>
        </row>
        <row r="10926">
          <cell r="A10926" t="str">
            <v>60131402</v>
          </cell>
          <cell r="B10926" t="str">
            <v>종</v>
          </cell>
          <cell r="C10926" t="str">
            <v>기타</v>
          </cell>
        </row>
        <row r="10927">
          <cell r="A10927" t="str">
            <v>60131403</v>
          </cell>
          <cell r="B10927" t="str">
            <v>탬버린</v>
          </cell>
          <cell r="C10927" t="str">
            <v>기타</v>
          </cell>
        </row>
        <row r="10928">
          <cell r="A10928" t="str">
            <v>60131404</v>
          </cell>
          <cell r="B10928" t="str">
            <v>캐스터네츠</v>
          </cell>
          <cell r="C10928" t="str">
            <v>기타</v>
          </cell>
        </row>
        <row r="10929">
          <cell r="A10929" t="str">
            <v>60131405</v>
          </cell>
          <cell r="B10929" t="str">
            <v>서양북</v>
          </cell>
          <cell r="C10929" t="str">
            <v>기타</v>
          </cell>
        </row>
        <row r="10930">
          <cell r="A10930" t="str">
            <v>60131406</v>
          </cell>
          <cell r="B10930" t="str">
            <v>실로폰</v>
          </cell>
          <cell r="C10930" t="str">
            <v>집기비품</v>
          </cell>
        </row>
        <row r="10931">
          <cell r="A10931" t="str">
            <v>60131407</v>
          </cell>
          <cell r="B10931" t="str">
            <v>비브라폰</v>
          </cell>
          <cell r="C10931" t="str">
            <v>기타</v>
          </cell>
        </row>
        <row r="10932">
          <cell r="A10932" t="str">
            <v>60131408</v>
          </cell>
          <cell r="B10932" t="str">
            <v>징</v>
          </cell>
          <cell r="C10932" t="str">
            <v>기타</v>
          </cell>
        </row>
        <row r="10933">
          <cell r="A10933" t="str">
            <v>60131409</v>
          </cell>
          <cell r="B10933" t="str">
            <v>장구</v>
          </cell>
          <cell r="C10933" t="str">
            <v>기타</v>
          </cell>
        </row>
        <row r="10934">
          <cell r="A10934" t="str">
            <v>60131410</v>
          </cell>
          <cell r="B10934" t="str">
            <v>꽹과리</v>
          </cell>
          <cell r="C10934" t="str">
            <v>기타</v>
          </cell>
        </row>
        <row r="10935">
          <cell r="A10935" t="str">
            <v>60131411</v>
          </cell>
          <cell r="B10935" t="str">
            <v>북</v>
          </cell>
          <cell r="C10935" t="str">
            <v>집기비품</v>
          </cell>
        </row>
        <row r="10936">
          <cell r="A10936" t="str">
            <v>60131412</v>
          </cell>
          <cell r="B10936" t="str">
            <v>갈고</v>
          </cell>
          <cell r="C10936" t="str">
            <v>기타</v>
          </cell>
        </row>
        <row r="10937">
          <cell r="A10937" t="str">
            <v>60131413</v>
          </cell>
          <cell r="B10937" t="str">
            <v>건고</v>
          </cell>
          <cell r="C10937" t="str">
            <v>기타</v>
          </cell>
        </row>
        <row r="10938">
          <cell r="A10938" t="str">
            <v>60131414</v>
          </cell>
          <cell r="B10938" t="str">
            <v>교방고(敎坊鼓)</v>
          </cell>
          <cell r="C10938" t="str">
            <v>기타</v>
          </cell>
        </row>
        <row r="10939">
          <cell r="A10939" t="str">
            <v>60131415</v>
          </cell>
          <cell r="B10939" t="str">
            <v>방향(方響)</v>
          </cell>
          <cell r="C10939" t="str">
            <v>기타</v>
          </cell>
        </row>
        <row r="10940">
          <cell r="A10940" t="str">
            <v>60131416</v>
          </cell>
          <cell r="B10940" t="str">
            <v>삭고(朔鼓)</v>
          </cell>
          <cell r="C10940" t="str">
            <v>기타</v>
          </cell>
        </row>
        <row r="10941">
          <cell r="A10941" t="str">
            <v>60131417</v>
          </cell>
          <cell r="B10941" t="str">
            <v>소고(小鼓)</v>
          </cell>
          <cell r="C10941" t="str">
            <v>기타</v>
          </cell>
        </row>
        <row r="10942">
          <cell r="A10942" t="str">
            <v>60131418</v>
          </cell>
          <cell r="B10942" t="str">
            <v>용고(龍鼓)</v>
          </cell>
          <cell r="C10942" t="str">
            <v>기타</v>
          </cell>
        </row>
        <row r="10943">
          <cell r="A10943" t="str">
            <v>60131419</v>
          </cell>
          <cell r="B10943" t="str">
            <v>운라</v>
          </cell>
          <cell r="C10943" t="str">
            <v>기타</v>
          </cell>
        </row>
        <row r="10944">
          <cell r="A10944" t="str">
            <v>60131420</v>
          </cell>
          <cell r="B10944" t="str">
            <v>응고(應鼓)</v>
          </cell>
          <cell r="C10944" t="str">
            <v>기타</v>
          </cell>
        </row>
        <row r="10945">
          <cell r="A10945" t="str">
            <v>60131421</v>
          </cell>
          <cell r="B10945" t="str">
            <v>자바라</v>
          </cell>
          <cell r="C10945" t="str">
            <v>기타</v>
          </cell>
        </row>
        <row r="10946">
          <cell r="A10946" t="str">
            <v>60131422</v>
          </cell>
          <cell r="B10946" t="str">
            <v>절고(節鼓)</v>
          </cell>
          <cell r="C10946" t="str">
            <v>기타</v>
          </cell>
        </row>
        <row r="10947">
          <cell r="A10947" t="str">
            <v>60131423</v>
          </cell>
          <cell r="B10947" t="str">
            <v>좌고(座鼓)</v>
          </cell>
          <cell r="C10947" t="str">
            <v>기타</v>
          </cell>
        </row>
        <row r="10948">
          <cell r="A10948" t="str">
            <v>60131424</v>
          </cell>
          <cell r="B10948" t="str">
            <v>진고(晉鼓)</v>
          </cell>
          <cell r="C10948" t="str">
            <v>기타</v>
          </cell>
        </row>
        <row r="10949">
          <cell r="A10949" t="str">
            <v>60131425</v>
          </cell>
          <cell r="B10949" t="str">
            <v>특경(特磬)</v>
          </cell>
          <cell r="C10949" t="str">
            <v>기타</v>
          </cell>
        </row>
        <row r="10950">
          <cell r="A10950" t="str">
            <v>60131426</v>
          </cell>
          <cell r="B10950" t="str">
            <v>특종(特鍾)</v>
          </cell>
          <cell r="C10950" t="str">
            <v>기타</v>
          </cell>
        </row>
        <row r="10951">
          <cell r="A10951" t="str">
            <v>60131427</v>
          </cell>
          <cell r="B10951" t="str">
            <v>편경(編磬)</v>
          </cell>
          <cell r="C10951" t="str">
            <v>기타</v>
          </cell>
        </row>
        <row r="10952">
          <cell r="A10952" t="str">
            <v>60131428</v>
          </cell>
          <cell r="B10952" t="str">
            <v>편종(編鍾)</v>
          </cell>
          <cell r="C10952" t="str">
            <v>기타</v>
          </cell>
        </row>
        <row r="10953">
          <cell r="A10953" t="str">
            <v>60131429</v>
          </cell>
          <cell r="B10953" t="str">
            <v>어</v>
          </cell>
          <cell r="C10953" t="str">
            <v>기타</v>
          </cell>
        </row>
        <row r="10954">
          <cell r="A10954" t="str">
            <v>60131430</v>
          </cell>
          <cell r="B10954" t="str">
            <v>노고(路鼓)</v>
          </cell>
          <cell r="C10954" t="str">
            <v>기타</v>
          </cell>
        </row>
        <row r="10955">
          <cell r="A10955" t="str">
            <v>60131431</v>
          </cell>
          <cell r="B10955" t="str">
            <v>노도</v>
          </cell>
          <cell r="C10955" t="str">
            <v>기타</v>
          </cell>
        </row>
        <row r="10956">
          <cell r="A10956" t="str">
            <v>60131432</v>
          </cell>
          <cell r="B10956" t="str">
            <v>뇌고(雷鼓)</v>
          </cell>
          <cell r="C10956" t="str">
            <v>기타</v>
          </cell>
        </row>
        <row r="10957">
          <cell r="A10957" t="str">
            <v>60131433</v>
          </cell>
          <cell r="B10957" t="str">
            <v>뇌도</v>
          </cell>
          <cell r="C10957" t="str">
            <v>기타</v>
          </cell>
        </row>
        <row r="10958">
          <cell r="A10958" t="str">
            <v>60131434</v>
          </cell>
          <cell r="B10958" t="str">
            <v>박(拍)</v>
          </cell>
          <cell r="C10958" t="str">
            <v>기타</v>
          </cell>
        </row>
        <row r="10959">
          <cell r="A10959" t="str">
            <v>60131435</v>
          </cell>
          <cell r="B10959" t="str">
            <v>부(缶)</v>
          </cell>
          <cell r="C10959" t="str">
            <v>기타</v>
          </cell>
        </row>
        <row r="10960">
          <cell r="A10960" t="str">
            <v>60131436</v>
          </cell>
          <cell r="B10960" t="str">
            <v>영고(靈鼓)</v>
          </cell>
          <cell r="C10960" t="str">
            <v>기타</v>
          </cell>
        </row>
        <row r="10961">
          <cell r="A10961" t="str">
            <v>60131437</v>
          </cell>
          <cell r="B10961" t="str">
            <v>영도</v>
          </cell>
          <cell r="C10961" t="str">
            <v>기타</v>
          </cell>
        </row>
        <row r="10962">
          <cell r="A10962" t="str">
            <v>60131438</v>
          </cell>
          <cell r="B10962" t="str">
            <v>중고(中鼓)</v>
          </cell>
          <cell r="C10962" t="str">
            <v>기타</v>
          </cell>
        </row>
        <row r="10963">
          <cell r="A10963" t="str">
            <v>60131439</v>
          </cell>
          <cell r="B10963" t="str">
            <v>축</v>
          </cell>
          <cell r="C10963" t="str">
            <v>기타</v>
          </cell>
        </row>
        <row r="10964">
          <cell r="A10964" t="str">
            <v>60131440</v>
          </cell>
          <cell r="B10964" t="str">
            <v>무고(舞鼓)</v>
          </cell>
          <cell r="C10964" t="str">
            <v>기타</v>
          </cell>
        </row>
        <row r="10965">
          <cell r="A10965" t="str">
            <v>60131441</v>
          </cell>
          <cell r="B10965" t="str">
            <v>글로켄슈필</v>
          </cell>
          <cell r="C10965" t="str">
            <v>기타</v>
          </cell>
        </row>
        <row r="10966">
          <cell r="A10966" t="str">
            <v>60131442</v>
          </cell>
          <cell r="B10966" t="str">
            <v>마라카스</v>
          </cell>
          <cell r="C10966" t="str">
            <v>기타</v>
          </cell>
        </row>
        <row r="10967">
          <cell r="A10967" t="str">
            <v>60131443</v>
          </cell>
          <cell r="B10967" t="str">
            <v>카바사</v>
          </cell>
          <cell r="C10967" t="str">
            <v>기타</v>
          </cell>
        </row>
        <row r="10968">
          <cell r="A10968" t="str">
            <v>60131444</v>
          </cell>
          <cell r="B10968" t="str">
            <v>팀파니</v>
          </cell>
          <cell r="C10968" t="str">
            <v>집기비품</v>
          </cell>
        </row>
        <row r="10969">
          <cell r="A10969" t="str">
            <v>60131445</v>
          </cell>
          <cell r="B10969" t="str">
            <v>봉고</v>
          </cell>
          <cell r="C10969" t="str">
            <v>기타</v>
          </cell>
        </row>
        <row r="10970">
          <cell r="A10970" t="str">
            <v>60131446</v>
          </cell>
          <cell r="B10970" t="str">
            <v>콩가</v>
          </cell>
          <cell r="C10970" t="str">
            <v>기타</v>
          </cell>
        </row>
        <row r="10971">
          <cell r="A10971" t="str">
            <v>60131447</v>
          </cell>
          <cell r="B10971" t="str">
            <v>벨리라</v>
          </cell>
          <cell r="C10971" t="str">
            <v>기타</v>
          </cell>
        </row>
        <row r="10972">
          <cell r="A10972" t="str">
            <v>60131448</v>
          </cell>
          <cell r="B10972" t="str">
            <v>마림바</v>
          </cell>
          <cell r="C10972" t="str">
            <v>기타</v>
          </cell>
        </row>
        <row r="10973">
          <cell r="A10973" t="str">
            <v>60131483</v>
          </cell>
          <cell r="B10973" t="str">
            <v>공</v>
          </cell>
          <cell r="C10973" t="str">
            <v>기타</v>
          </cell>
        </row>
        <row r="10974">
          <cell r="A10974" t="str">
            <v>60131484</v>
          </cell>
          <cell r="B10974" t="str">
            <v>도</v>
          </cell>
          <cell r="C10974" t="str">
            <v>기타</v>
          </cell>
        </row>
        <row r="10975">
          <cell r="A10975" t="str">
            <v>60131485</v>
          </cell>
          <cell r="B10975" t="str">
            <v>마칭벨</v>
          </cell>
          <cell r="C10975" t="str">
            <v>기타</v>
          </cell>
        </row>
        <row r="10976">
          <cell r="A10976" t="str">
            <v>60131486</v>
          </cell>
          <cell r="B10976" t="str">
            <v>트라이앵글</v>
          </cell>
          <cell r="C10976" t="str">
            <v>기타</v>
          </cell>
        </row>
        <row r="10977">
          <cell r="A10977" t="str">
            <v>60131487</v>
          </cell>
          <cell r="B10977" t="str">
            <v>템플블록세트</v>
          </cell>
          <cell r="C10977" t="str">
            <v>기타</v>
          </cell>
        </row>
        <row r="10978">
          <cell r="A10978" t="str">
            <v>60131489</v>
          </cell>
          <cell r="B10978" t="str">
            <v>귀로</v>
          </cell>
          <cell r="C10978" t="str">
            <v>기타</v>
          </cell>
        </row>
        <row r="10979">
          <cell r="A10979" t="str">
            <v>60131491</v>
          </cell>
          <cell r="B10979" t="str">
            <v>셰이커</v>
          </cell>
          <cell r="C10979" t="str">
            <v>기타</v>
          </cell>
        </row>
        <row r="10980">
          <cell r="A10980" t="str">
            <v>601315</v>
          </cell>
          <cell r="B10980" t="str">
            <v>악기부속품및보조품</v>
          </cell>
          <cell r="C10980" t="str">
            <v>기타</v>
          </cell>
        </row>
        <row r="10981">
          <cell r="A10981" t="str">
            <v>60131501</v>
          </cell>
          <cell r="B10981" t="str">
            <v>메트로놈</v>
          </cell>
          <cell r="C10981" t="str">
            <v>기타</v>
          </cell>
        </row>
        <row r="10982">
          <cell r="A10982" t="str">
            <v>60131502</v>
          </cell>
          <cell r="B10982" t="str">
            <v>리드</v>
          </cell>
          <cell r="C10982" t="str">
            <v>기타</v>
          </cell>
        </row>
        <row r="10983">
          <cell r="A10983" t="str">
            <v>60131503</v>
          </cell>
          <cell r="B10983" t="str">
            <v>현또는피크</v>
          </cell>
          <cell r="C10983" t="str">
            <v>기타</v>
          </cell>
        </row>
        <row r="10984">
          <cell r="A10984" t="str">
            <v>60131504</v>
          </cell>
          <cell r="B10984" t="str">
            <v>튜닝핀</v>
          </cell>
          <cell r="C10984" t="str">
            <v>기타</v>
          </cell>
        </row>
        <row r="10985">
          <cell r="A10985" t="str">
            <v>60131505</v>
          </cell>
          <cell r="B10985" t="str">
            <v>악기또는악보받침대</v>
          </cell>
          <cell r="C10985" t="str">
            <v>기타</v>
          </cell>
        </row>
        <row r="10986">
          <cell r="A10986" t="str">
            <v>60131506</v>
          </cell>
          <cell r="B10986" t="str">
            <v>현악기용보조품</v>
          </cell>
          <cell r="C10986" t="str">
            <v>기타</v>
          </cell>
        </row>
        <row r="10987">
          <cell r="A10987" t="str">
            <v>60131507</v>
          </cell>
          <cell r="B10987" t="str">
            <v>타악기용보조품</v>
          </cell>
          <cell r="C10987" t="str">
            <v>기타</v>
          </cell>
        </row>
        <row r="10988">
          <cell r="A10988" t="str">
            <v>60131509</v>
          </cell>
          <cell r="B10988" t="str">
            <v>마우스피스</v>
          </cell>
          <cell r="C10988" t="str">
            <v>기타</v>
          </cell>
        </row>
        <row r="10989">
          <cell r="A10989" t="str">
            <v>60131510</v>
          </cell>
          <cell r="B10989" t="str">
            <v>악기케이스또는액세서리</v>
          </cell>
          <cell r="C10989" t="str">
            <v>기타</v>
          </cell>
        </row>
        <row r="10990">
          <cell r="A10990" t="str">
            <v>60131513</v>
          </cell>
          <cell r="B10990" t="str">
            <v>지휘봉</v>
          </cell>
          <cell r="C10990" t="str">
            <v>기타</v>
          </cell>
        </row>
        <row r="10991">
          <cell r="A10991" t="str">
            <v>60131599</v>
          </cell>
          <cell r="B10991" t="str">
            <v>호스후프</v>
          </cell>
          <cell r="C10991" t="str">
            <v>기타</v>
          </cell>
        </row>
        <row r="10992">
          <cell r="A10992" t="str">
            <v>601316</v>
          </cell>
          <cell r="B10992" t="str">
            <v>악기세트</v>
          </cell>
          <cell r="C10992" t="str">
            <v>기타</v>
          </cell>
        </row>
        <row r="10993">
          <cell r="A10993" t="str">
            <v>60131697</v>
          </cell>
          <cell r="B10993" t="str">
            <v>톰톰</v>
          </cell>
          <cell r="C10993" t="str">
            <v>기타</v>
          </cell>
        </row>
        <row r="10994">
          <cell r="A10994" t="str">
            <v>60131698</v>
          </cell>
          <cell r="B10994" t="str">
            <v>팀발레스</v>
          </cell>
          <cell r="C10994" t="str">
            <v>기타</v>
          </cell>
        </row>
        <row r="10995">
          <cell r="A10995" t="str">
            <v>60131699</v>
          </cell>
          <cell r="B10995" t="str">
            <v>드럼세트</v>
          </cell>
          <cell r="C10995" t="str">
            <v>기타</v>
          </cell>
        </row>
        <row r="10996">
          <cell r="A10996" t="str">
            <v>601317</v>
          </cell>
          <cell r="B10996" t="str">
            <v>악기대용의소리내는기구</v>
          </cell>
          <cell r="C10996" t="str">
            <v>기타</v>
          </cell>
        </row>
        <row r="10997">
          <cell r="A10997" t="str">
            <v>60131701</v>
          </cell>
          <cell r="B10997" t="str">
            <v>박자놀이용막대</v>
          </cell>
          <cell r="C10997" t="str">
            <v>기타</v>
          </cell>
        </row>
        <row r="10998">
          <cell r="A10998" t="str">
            <v>60131799</v>
          </cell>
          <cell r="B10998" t="str">
            <v>팝건</v>
          </cell>
          <cell r="C10998" t="str">
            <v>기타</v>
          </cell>
        </row>
        <row r="10999">
          <cell r="A10999" t="str">
            <v>601318</v>
          </cell>
          <cell r="B10999" t="str">
            <v>음악및댄스보조품</v>
          </cell>
          <cell r="C10999" t="str">
            <v>기타</v>
          </cell>
        </row>
        <row r="11000">
          <cell r="A11000" t="str">
            <v>60131899</v>
          </cell>
          <cell r="B11000" t="str">
            <v>음악교습기</v>
          </cell>
          <cell r="C11000" t="str">
            <v>기타</v>
          </cell>
        </row>
        <row r="11001">
          <cell r="A11001" t="str">
            <v>6014</v>
          </cell>
          <cell r="B11001" t="str">
            <v>장난감및게임</v>
          </cell>
          <cell r="C11001" t="str">
            <v>기타</v>
          </cell>
        </row>
        <row r="11002">
          <cell r="A11002" t="str">
            <v>601410</v>
          </cell>
          <cell r="B11002" t="str">
            <v>장난감</v>
          </cell>
          <cell r="C11002" t="str">
            <v>기타</v>
          </cell>
        </row>
        <row r="11003">
          <cell r="A11003" t="str">
            <v>60141002</v>
          </cell>
          <cell r="B11003" t="str">
            <v>인형</v>
          </cell>
          <cell r="C11003" t="str">
            <v>기타</v>
          </cell>
        </row>
        <row r="11004">
          <cell r="A11004" t="str">
            <v>60141004</v>
          </cell>
          <cell r="B11004" t="str">
            <v>봉제동물인형또는꼭두각시인형</v>
          </cell>
          <cell r="C11004" t="str">
            <v>기타</v>
          </cell>
        </row>
        <row r="11005">
          <cell r="A11005" t="str">
            <v>60141006</v>
          </cell>
          <cell r="B11005" t="str">
            <v>조립용블록</v>
          </cell>
          <cell r="C11005" t="str">
            <v>기타</v>
          </cell>
        </row>
        <row r="11006">
          <cell r="A11006" t="str">
            <v>60141007</v>
          </cell>
          <cell r="B11006" t="str">
            <v>올라타는장난감</v>
          </cell>
          <cell r="C11006" t="str">
            <v>기타</v>
          </cell>
        </row>
        <row r="11007">
          <cell r="A11007" t="str">
            <v>60141010</v>
          </cell>
          <cell r="B11007" t="str">
            <v>운송놀이장난감</v>
          </cell>
          <cell r="C11007" t="str">
            <v>기타</v>
          </cell>
        </row>
        <row r="11008">
          <cell r="A11008" t="str">
            <v>60141011</v>
          </cell>
          <cell r="B11008" t="str">
            <v>장난감기차</v>
          </cell>
          <cell r="C11008" t="str">
            <v>기타</v>
          </cell>
        </row>
        <row r="11009">
          <cell r="A11009" t="str">
            <v>60141015</v>
          </cell>
          <cell r="B11009" t="str">
            <v>연</v>
          </cell>
          <cell r="C11009" t="str">
            <v>기타</v>
          </cell>
        </row>
        <row r="11010">
          <cell r="A11010" t="str">
            <v>60141022</v>
          </cell>
          <cell r="B11010" t="str">
            <v>장난감정리함</v>
          </cell>
          <cell r="C11010" t="str">
            <v>기타</v>
          </cell>
        </row>
        <row r="11011">
          <cell r="A11011" t="str">
            <v>60141023</v>
          </cell>
          <cell r="B11011" t="str">
            <v>욕실장난감</v>
          </cell>
          <cell r="C11011" t="str">
            <v>기타</v>
          </cell>
        </row>
        <row r="11012">
          <cell r="A11012" t="str">
            <v>601411</v>
          </cell>
          <cell r="B11012" t="str">
            <v>게임</v>
          </cell>
          <cell r="C11012" t="str">
            <v>기타</v>
          </cell>
        </row>
        <row r="11013">
          <cell r="A11013" t="str">
            <v>60141102</v>
          </cell>
          <cell r="B11013" t="str">
            <v>보드게임</v>
          </cell>
          <cell r="C11013" t="str">
            <v>기타</v>
          </cell>
        </row>
        <row r="11014">
          <cell r="A11014" t="str">
            <v>60141104</v>
          </cell>
          <cell r="B11014" t="str">
            <v>비디오게임기</v>
          </cell>
          <cell r="C11014" t="str">
            <v>기타</v>
          </cell>
        </row>
        <row r="11015">
          <cell r="A11015" t="str">
            <v>60141105</v>
          </cell>
          <cell r="B11015" t="str">
            <v>퍼즐</v>
          </cell>
          <cell r="C11015" t="str">
            <v>기타</v>
          </cell>
        </row>
        <row r="11016">
          <cell r="A11016" t="str">
            <v>60141106</v>
          </cell>
          <cell r="B11016" t="str">
            <v>주사위</v>
          </cell>
          <cell r="C11016" t="str">
            <v>기타</v>
          </cell>
        </row>
        <row r="11017">
          <cell r="A11017" t="str">
            <v>60141107</v>
          </cell>
          <cell r="B11017" t="str">
            <v>빙고</v>
          </cell>
          <cell r="C11017" t="str">
            <v>기타</v>
          </cell>
        </row>
        <row r="11018">
          <cell r="A11018" t="str">
            <v>60141196</v>
          </cell>
          <cell r="B11018" t="str">
            <v>바둑용품</v>
          </cell>
          <cell r="C11018" t="str">
            <v>기타</v>
          </cell>
        </row>
        <row r="11019">
          <cell r="A11019" t="str">
            <v>60141197</v>
          </cell>
          <cell r="B11019" t="str">
            <v>윷놀이용품</v>
          </cell>
          <cell r="C11019" t="str">
            <v>기타</v>
          </cell>
        </row>
        <row r="11020">
          <cell r="A11020" t="str">
            <v>60141198</v>
          </cell>
          <cell r="B11020" t="str">
            <v>장기용품</v>
          </cell>
          <cell r="C11020" t="str">
            <v>기타</v>
          </cell>
        </row>
        <row r="11021">
          <cell r="A11021" t="str">
            <v>60141199</v>
          </cell>
          <cell r="B11021" t="str">
            <v>게임타이틀또는팩</v>
          </cell>
          <cell r="C11021" t="str">
            <v>기타</v>
          </cell>
        </row>
        <row r="11022">
          <cell r="A11022" t="str">
            <v>601412</v>
          </cell>
          <cell r="B11022" t="str">
            <v>놀이장비및보조용품</v>
          </cell>
          <cell r="C11022" t="str">
            <v>기타</v>
          </cell>
        </row>
        <row r="11023">
          <cell r="A11023" t="str">
            <v>60141202</v>
          </cell>
          <cell r="B11023" t="str">
            <v>볼풀또는보조용품</v>
          </cell>
          <cell r="C11023" t="str">
            <v>기타</v>
          </cell>
        </row>
        <row r="11024">
          <cell r="A11024" t="str">
            <v>60141203</v>
          </cell>
          <cell r="B11024" t="str">
            <v>놀이용집또는오두막</v>
          </cell>
          <cell r="C11024" t="str">
            <v>기타</v>
          </cell>
        </row>
        <row r="11025">
          <cell r="A11025" t="str">
            <v>60141205</v>
          </cell>
          <cell r="B11025" t="str">
            <v>소프트형놀이기구</v>
          </cell>
          <cell r="C11025" t="str">
            <v>기타</v>
          </cell>
        </row>
        <row r="11026">
          <cell r="A11026" t="str">
            <v>601413</v>
          </cell>
          <cell r="B11026" t="str">
            <v>어린이용블록및조립완구</v>
          </cell>
          <cell r="C11026" t="str">
            <v>기타</v>
          </cell>
        </row>
        <row r="11027">
          <cell r="A11027" t="str">
            <v>60141303</v>
          </cell>
          <cell r="B11027" t="str">
            <v>놀이매트</v>
          </cell>
          <cell r="C11027" t="str">
            <v>기타</v>
          </cell>
        </row>
        <row r="11028">
          <cell r="A11028" t="str">
            <v>60141304</v>
          </cell>
          <cell r="B11028" t="str">
            <v>기차놀이세트또는보조용품</v>
          </cell>
          <cell r="C11028" t="str">
            <v>기타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3">
          <cell r="B3" t="str">
            <v>RCMS관리계좌</v>
          </cell>
          <cell r="C3" t="str">
            <v>신한 140-008-972790</v>
          </cell>
        </row>
        <row r="4">
          <cell r="B4" t="str">
            <v>건설교통부, 산자부, 정통부</v>
          </cell>
          <cell r="C4" t="str">
            <v>신한 140-007-971478</v>
          </cell>
        </row>
        <row r="5">
          <cell r="B5" t="str">
            <v>교내연구비</v>
          </cell>
          <cell r="C5" t="str">
            <v>농협 301-0116-947091</v>
          </cell>
        </row>
        <row r="6">
          <cell r="B6" t="str">
            <v>교육부(구, 학진 포함)</v>
          </cell>
          <cell r="C6" t="str">
            <v>농협 079-17-065522</v>
          </cell>
        </row>
        <row r="7">
          <cell r="B7" t="str">
            <v>국외수주(달러계좌)</v>
          </cell>
          <cell r="C7" t="str">
            <v>신한 180-004-296689</v>
          </cell>
        </row>
        <row r="8">
          <cell r="B8" t="str">
            <v>국토교통부 RCMS(OSOS 미등록)</v>
          </cell>
          <cell r="C8" t="str">
            <v>기업 075-073511-04-043</v>
          </cell>
        </row>
        <row r="9">
          <cell r="B9" t="str">
            <v>농림수산기술기획평가원</v>
          </cell>
          <cell r="C9" t="str">
            <v>신한 140-009-745991</v>
          </cell>
        </row>
        <row r="10">
          <cell r="B10" t="str">
            <v>문체부체육영재육성</v>
          </cell>
          <cell r="C10" t="str">
            <v>우리 1005-202-015309</v>
          </cell>
        </row>
        <row r="11">
          <cell r="B11" t="str">
            <v>민간 지원금</v>
          </cell>
          <cell r="C11" t="str">
            <v>신한 140-007-971492</v>
          </cell>
        </row>
        <row r="12">
          <cell r="B12" t="str">
            <v>삼성,만도</v>
          </cell>
          <cell r="C12" t="str">
            <v>국민 085501-01-003086</v>
          </cell>
        </row>
        <row r="13">
          <cell r="B13" t="str">
            <v>삼성모바일디스플레이지정과제</v>
          </cell>
          <cell r="C13" t="str">
            <v>우리 1005-201-565206</v>
          </cell>
        </row>
        <row r="14">
          <cell r="B14" t="str">
            <v>삼성전자/삼성디스플레이</v>
          </cell>
          <cell r="C14" t="str">
            <v>외환 630-005134-262</v>
          </cell>
        </row>
        <row r="15">
          <cell r="B15" t="str">
            <v>서울대학교 총장 계약과제(서울대 명의)</v>
          </cell>
          <cell r="C15" t="str">
            <v>농협 079-01-254796</v>
          </cell>
        </row>
        <row r="16">
          <cell r="B16" t="str">
            <v>정부출연기관, 지방자치단체</v>
          </cell>
          <cell r="C16" t="str">
            <v>신한 140-007-971485</v>
          </cell>
        </row>
        <row r="17">
          <cell r="B17" t="str">
            <v>중기청과제발굴연구회</v>
          </cell>
          <cell r="C17" t="str">
            <v>농협 301-0087-005901</v>
          </cell>
        </row>
        <row r="18">
          <cell r="B18" t="str">
            <v>중소기업청 통장</v>
          </cell>
          <cell r="C18" t="str">
            <v>신한 140-008-513042</v>
          </cell>
        </row>
        <row r="19">
          <cell r="B19" t="str">
            <v>중소기업청 통장</v>
          </cell>
          <cell r="C19" t="str">
            <v>기업 075-073511-04-011</v>
          </cell>
        </row>
        <row r="20">
          <cell r="B20" t="str">
            <v>지방자치단체(정책팀)</v>
          </cell>
          <cell r="C20" t="str">
            <v>신한 140-008-772761</v>
          </cell>
        </row>
        <row r="21">
          <cell r="B21" t="str">
            <v>한국연구재단</v>
          </cell>
          <cell r="C21" t="str">
            <v>농협 079-17-065510</v>
          </cell>
        </row>
        <row r="22">
          <cell r="B22" t="str">
            <v>해양 R&amp;D 분야 연구비</v>
          </cell>
          <cell r="C22" t="str">
            <v>신한 140-008-693042</v>
          </cell>
        </row>
        <row r="23">
          <cell r="B23" t="str">
            <v>환경부, 복지부, 농림부 등 기타</v>
          </cell>
          <cell r="C23" t="str">
            <v>농협 079-17-065535</v>
          </cell>
        </row>
        <row r="24">
          <cell r="B24" t="str">
            <v>지체연구비</v>
          </cell>
          <cell r="C24" t="str">
            <v>농협 317-0002-958511</v>
          </cell>
        </row>
        <row r="25">
          <cell r="B25" t="str">
            <v>퇴직적립금</v>
          </cell>
          <cell r="C25" t="str">
            <v>농협 079-17-065750</v>
          </cell>
        </row>
        <row r="26">
          <cell r="B26" t="str">
            <v>학생인건비</v>
          </cell>
          <cell r="C26" t="str">
            <v>신한 140-008-598135</v>
          </cell>
        </row>
        <row r="27">
          <cell r="B27" t="str">
            <v>기업BC, 농협카드대금 결제계좌</v>
          </cell>
          <cell r="C27" t="str">
            <v>농협 079-01-472500</v>
          </cell>
        </row>
        <row r="28">
          <cell r="B28" t="str">
            <v>신한카드대금 결제계좌</v>
          </cell>
          <cell r="C28" t="str">
            <v>신한 100-023-964150</v>
          </cell>
        </row>
        <row r="29">
          <cell r="B29" t="str">
            <v>산통부 RCMS카드결제계좌</v>
          </cell>
          <cell r="C29" t="str">
            <v>신한 140-009-124528</v>
          </cell>
        </row>
      </sheetData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개정내용"/>
      <sheetName val="목차"/>
      <sheetName val="비목별 제출서류"/>
      <sheetName val="1"/>
      <sheetName val="1-1"/>
      <sheetName val="1-2"/>
      <sheetName val="2"/>
      <sheetName val="2-1"/>
      <sheetName val="인건비지급단가"/>
      <sheetName val="3"/>
      <sheetName val="3-1"/>
      <sheetName val="3-2"/>
      <sheetName val="3-3"/>
      <sheetName val="3-4"/>
      <sheetName val="3-5"/>
      <sheetName val="4"/>
      <sheetName val="4-1"/>
      <sheetName val="출장지"/>
      <sheetName val="출장비"/>
      <sheetName val="4-2"/>
      <sheetName val="4-3"/>
      <sheetName val="4-4"/>
      <sheetName val="5"/>
      <sheetName val="6"/>
      <sheetName val="6-1"/>
      <sheetName val="6-2"/>
      <sheetName val="7"/>
      <sheetName val="8"/>
      <sheetName val="8-1"/>
      <sheetName val="8-2"/>
      <sheetName val="9"/>
      <sheetName val="10"/>
      <sheetName val="11"/>
      <sheetName val="12"/>
      <sheetName val="13"/>
      <sheetName val="14"/>
      <sheetName val="14-1"/>
      <sheetName val="15"/>
      <sheetName val="16"/>
      <sheetName val="17"/>
      <sheetName val="산단계좌"/>
      <sheetName val="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A3">
            <v>11025</v>
          </cell>
          <cell r="B3" t="str">
            <v>산동식물및동식물성생산품</v>
          </cell>
          <cell r="C3" t="str">
            <v>기타</v>
          </cell>
        </row>
        <row r="4">
          <cell r="A4" t="str">
            <v>1010</v>
          </cell>
          <cell r="B4" t="str">
            <v>산동물</v>
          </cell>
          <cell r="C4" t="str">
            <v>기타</v>
          </cell>
        </row>
        <row r="5">
          <cell r="A5" t="str">
            <v>101015</v>
          </cell>
          <cell r="B5" t="str">
            <v>가축류</v>
          </cell>
          <cell r="C5" t="str">
            <v>기타</v>
          </cell>
        </row>
        <row r="6">
          <cell r="A6" t="str">
            <v>10101502</v>
          </cell>
          <cell r="B6" t="str">
            <v>개</v>
          </cell>
          <cell r="C6" t="str">
            <v>기타</v>
          </cell>
        </row>
        <row r="7">
          <cell r="A7" t="str">
            <v>10101504</v>
          </cell>
          <cell r="B7" t="str">
            <v>밍크</v>
          </cell>
          <cell r="C7" t="str">
            <v>기타</v>
          </cell>
        </row>
        <row r="8">
          <cell r="A8" t="str">
            <v>10101506</v>
          </cell>
          <cell r="B8" t="str">
            <v>말</v>
          </cell>
          <cell r="C8" t="str">
            <v>기타</v>
          </cell>
        </row>
        <row r="9">
          <cell r="A9" t="str">
            <v>10101507</v>
          </cell>
          <cell r="B9" t="str">
            <v>양(羊)</v>
          </cell>
          <cell r="C9" t="str">
            <v>기타</v>
          </cell>
        </row>
        <row r="10">
          <cell r="A10" t="str">
            <v>10101510</v>
          </cell>
          <cell r="B10" t="str">
            <v>쥐</v>
          </cell>
          <cell r="C10" t="str">
            <v>기타</v>
          </cell>
        </row>
        <row r="11">
          <cell r="A11" t="str">
            <v>10101511</v>
          </cell>
          <cell r="B11" t="str">
            <v>돼지</v>
          </cell>
          <cell r="C11" t="str">
            <v>기타</v>
          </cell>
        </row>
        <row r="12">
          <cell r="A12" t="str">
            <v>10101512</v>
          </cell>
          <cell r="B12" t="str">
            <v>토끼</v>
          </cell>
          <cell r="C12" t="str">
            <v>기타</v>
          </cell>
        </row>
        <row r="13">
          <cell r="A13" t="str">
            <v>10101516</v>
          </cell>
          <cell r="B13" t="str">
            <v>가축소</v>
          </cell>
          <cell r="C13" t="str">
            <v>기타</v>
          </cell>
        </row>
        <row r="14">
          <cell r="A14" t="str">
            <v>101016</v>
          </cell>
          <cell r="B14" t="str">
            <v>조류및가금류</v>
          </cell>
          <cell r="C14" t="str">
            <v>기타</v>
          </cell>
        </row>
        <row r="15">
          <cell r="A15" t="str">
            <v>10101601</v>
          </cell>
          <cell r="B15" t="str">
            <v>닭</v>
          </cell>
          <cell r="C15" t="str">
            <v>기타</v>
          </cell>
        </row>
        <row r="16">
          <cell r="A16" t="str">
            <v>10101602</v>
          </cell>
          <cell r="B16" t="str">
            <v>오리</v>
          </cell>
          <cell r="C16" t="str">
            <v>기타</v>
          </cell>
        </row>
        <row r="17">
          <cell r="A17" t="str">
            <v>10101603</v>
          </cell>
          <cell r="B17" t="str">
            <v>칠면조(七面鳥)</v>
          </cell>
          <cell r="C17" t="str">
            <v>기타</v>
          </cell>
        </row>
        <row r="18">
          <cell r="A18" t="str">
            <v>10101605</v>
          </cell>
          <cell r="B18" t="str">
            <v>꿩</v>
          </cell>
          <cell r="C18" t="str">
            <v>기타</v>
          </cell>
        </row>
        <row r="19">
          <cell r="A19" t="str">
            <v>101019</v>
          </cell>
          <cell r="B19" t="str">
            <v>곤충류</v>
          </cell>
          <cell r="C19" t="str">
            <v>기타</v>
          </cell>
        </row>
        <row r="20">
          <cell r="A20" t="str">
            <v>10101999</v>
          </cell>
          <cell r="B20" t="str">
            <v>해충방제용천적</v>
          </cell>
          <cell r="C20" t="str">
            <v>기타</v>
          </cell>
        </row>
        <row r="21">
          <cell r="A21" t="str">
            <v>101020</v>
          </cell>
          <cell r="B21" t="str">
            <v>야생동물</v>
          </cell>
          <cell r="C21" t="str">
            <v>기타</v>
          </cell>
        </row>
        <row r="22">
          <cell r="A22" t="str">
            <v>10102001</v>
          </cell>
          <cell r="B22" t="str">
            <v>코끼리</v>
          </cell>
          <cell r="C22" t="str">
            <v>기타</v>
          </cell>
        </row>
        <row r="23">
          <cell r="A23" t="str">
            <v>10102093</v>
          </cell>
          <cell r="B23" t="str">
            <v>아메리칸들개</v>
          </cell>
          <cell r="C23" t="str">
            <v>기타</v>
          </cell>
        </row>
        <row r="24">
          <cell r="A24" t="str">
            <v>10102094</v>
          </cell>
          <cell r="B24" t="str">
            <v>박쥐</v>
          </cell>
          <cell r="C24" t="str">
            <v>기타</v>
          </cell>
        </row>
        <row r="25">
          <cell r="A25" t="str">
            <v>10102095</v>
          </cell>
          <cell r="B25" t="str">
            <v>원숭이</v>
          </cell>
          <cell r="C25" t="str">
            <v>기타</v>
          </cell>
        </row>
        <row r="26">
          <cell r="A26" t="str">
            <v>10102096</v>
          </cell>
          <cell r="B26" t="str">
            <v>카라칼</v>
          </cell>
          <cell r="C26" t="str">
            <v>기타</v>
          </cell>
        </row>
        <row r="27">
          <cell r="A27" t="str">
            <v>10102097</v>
          </cell>
          <cell r="B27" t="str">
            <v>캥거루</v>
          </cell>
          <cell r="C27" t="str">
            <v>기타</v>
          </cell>
        </row>
        <row r="28">
          <cell r="A28" t="str">
            <v>10102098</v>
          </cell>
          <cell r="B28" t="str">
            <v>코요테</v>
          </cell>
          <cell r="C28" t="str">
            <v>기타</v>
          </cell>
        </row>
        <row r="29">
          <cell r="A29" t="str">
            <v>10102099</v>
          </cell>
          <cell r="B29" t="str">
            <v>하이에나</v>
          </cell>
          <cell r="C29" t="str">
            <v>기타</v>
          </cell>
        </row>
        <row r="30">
          <cell r="A30" t="str">
            <v>1011</v>
          </cell>
          <cell r="B30" t="str">
            <v>애완동물용품</v>
          </cell>
          <cell r="C30" t="str">
            <v>기타</v>
          </cell>
        </row>
        <row r="31">
          <cell r="A31" t="str">
            <v>101113</v>
          </cell>
          <cell r="B31" t="str">
            <v>애완동물액세사리및시설</v>
          </cell>
          <cell r="C31" t="str">
            <v>기타</v>
          </cell>
        </row>
        <row r="32">
          <cell r="A32" t="str">
            <v>10111302</v>
          </cell>
          <cell r="B32" t="str">
            <v>애완동물양육용품</v>
          </cell>
          <cell r="C32" t="str">
            <v>기타</v>
          </cell>
        </row>
        <row r="33">
          <cell r="A33" t="str">
            <v>1012</v>
          </cell>
          <cell r="B33" t="str">
            <v>동물사료</v>
          </cell>
          <cell r="C33" t="str">
            <v>기타</v>
          </cell>
        </row>
        <row r="34">
          <cell r="A34" t="str">
            <v>101215</v>
          </cell>
          <cell r="B34" t="str">
            <v>가축사료</v>
          </cell>
          <cell r="C34" t="str">
            <v>기타</v>
          </cell>
        </row>
        <row r="35">
          <cell r="A35" t="str">
            <v>10121597</v>
          </cell>
          <cell r="B35" t="str">
            <v>단미사료</v>
          </cell>
          <cell r="C35" t="str">
            <v>기타</v>
          </cell>
        </row>
        <row r="36">
          <cell r="A36" t="str">
            <v>10121598</v>
          </cell>
          <cell r="B36" t="str">
            <v>배합사료</v>
          </cell>
          <cell r="C36" t="str">
            <v>기타</v>
          </cell>
        </row>
        <row r="37">
          <cell r="A37" t="str">
            <v>10121599</v>
          </cell>
          <cell r="B37" t="str">
            <v>보조사료</v>
          </cell>
          <cell r="C37" t="str">
            <v>기타</v>
          </cell>
        </row>
        <row r="38">
          <cell r="A38" t="str">
            <v>101217</v>
          </cell>
          <cell r="B38" t="str">
            <v>어류용사료</v>
          </cell>
          <cell r="C38" t="str">
            <v>기타</v>
          </cell>
        </row>
        <row r="39">
          <cell r="A39" t="str">
            <v>10121702</v>
          </cell>
          <cell r="B39" t="str">
            <v>어류용펠릿</v>
          </cell>
          <cell r="C39" t="str">
            <v>기타</v>
          </cell>
        </row>
        <row r="40">
          <cell r="A40" t="str">
            <v>1013</v>
          </cell>
          <cell r="B40" t="str">
            <v>동물수용소및보관소</v>
          </cell>
          <cell r="C40" t="str">
            <v>기타</v>
          </cell>
        </row>
        <row r="41">
          <cell r="A41" t="str">
            <v>101315</v>
          </cell>
          <cell r="B41" t="str">
            <v>동물수용소</v>
          </cell>
          <cell r="C41" t="str">
            <v>기타</v>
          </cell>
        </row>
        <row r="42">
          <cell r="A42" t="str">
            <v>10131506</v>
          </cell>
          <cell r="B42" t="str">
            <v>축사</v>
          </cell>
          <cell r="C42" t="str">
            <v>기타</v>
          </cell>
        </row>
        <row r="43">
          <cell r="A43" t="str">
            <v>101316</v>
          </cell>
          <cell r="B43" t="str">
            <v>동물장</v>
          </cell>
          <cell r="C43" t="str">
            <v>기타</v>
          </cell>
        </row>
        <row r="44">
          <cell r="A44" t="str">
            <v>10131601</v>
          </cell>
          <cell r="B44" t="str">
            <v>애완동물사육장</v>
          </cell>
          <cell r="C44" t="str">
            <v>기타</v>
          </cell>
        </row>
        <row r="45">
          <cell r="A45" t="str">
            <v>101317</v>
          </cell>
          <cell r="B45" t="str">
            <v>동물서식지</v>
          </cell>
          <cell r="C45" t="str">
            <v>기타</v>
          </cell>
        </row>
        <row r="46">
          <cell r="A46" t="str">
            <v>10131701</v>
          </cell>
          <cell r="B46" t="str">
            <v>육생생물용사육기</v>
          </cell>
          <cell r="C46" t="str">
            <v>기타</v>
          </cell>
        </row>
        <row r="47">
          <cell r="A47" t="str">
            <v>10131702</v>
          </cell>
          <cell r="B47" t="str">
            <v>수중생물용유리상자및수조</v>
          </cell>
          <cell r="C47" t="str">
            <v>기타</v>
          </cell>
        </row>
        <row r="48">
          <cell r="A48" t="str">
            <v>1014</v>
          </cell>
          <cell r="B48" t="str">
            <v>마구류및마차용품</v>
          </cell>
          <cell r="C48" t="str">
            <v>기타</v>
          </cell>
        </row>
        <row r="49">
          <cell r="A49" t="str">
            <v>101415</v>
          </cell>
          <cell r="B49" t="str">
            <v>마구류</v>
          </cell>
          <cell r="C49" t="str">
            <v>기타</v>
          </cell>
        </row>
        <row r="50">
          <cell r="A50" t="str">
            <v>10141501</v>
          </cell>
          <cell r="B50" t="str">
            <v>안장</v>
          </cell>
          <cell r="C50" t="str">
            <v>기타</v>
          </cell>
        </row>
        <row r="51">
          <cell r="A51" t="str">
            <v>10141503</v>
          </cell>
          <cell r="B51" t="str">
            <v>말편자</v>
          </cell>
          <cell r="C51" t="str">
            <v>기타</v>
          </cell>
        </row>
        <row r="52">
          <cell r="A52" t="str">
            <v>10141599</v>
          </cell>
          <cell r="B52" t="str">
            <v>안장용패드</v>
          </cell>
          <cell r="C52" t="str">
            <v>기타</v>
          </cell>
        </row>
        <row r="53">
          <cell r="A53" t="str">
            <v>101416</v>
          </cell>
          <cell r="B53" t="str">
            <v>마차용마구</v>
          </cell>
          <cell r="C53" t="str">
            <v>기타</v>
          </cell>
        </row>
        <row r="54">
          <cell r="A54" t="str">
            <v>1015</v>
          </cell>
          <cell r="B54" t="str">
            <v>종자및묘목</v>
          </cell>
          <cell r="C54" t="str">
            <v>기타</v>
          </cell>
        </row>
        <row r="55">
          <cell r="A55" t="str">
            <v>101515</v>
          </cell>
          <cell r="B55" t="str">
            <v>채소종자및종묘</v>
          </cell>
          <cell r="C55" t="str">
            <v>기타</v>
          </cell>
        </row>
        <row r="56">
          <cell r="A56" t="str">
            <v>10151501</v>
          </cell>
          <cell r="B56" t="str">
            <v>콩종자또는종묘</v>
          </cell>
          <cell r="C56" t="str">
            <v>기타</v>
          </cell>
        </row>
        <row r="57">
          <cell r="A57" t="str">
            <v>10151502</v>
          </cell>
          <cell r="B57" t="str">
            <v>당근종자및종묘</v>
          </cell>
          <cell r="C57" t="str">
            <v>기타</v>
          </cell>
        </row>
        <row r="58">
          <cell r="A58" t="str">
            <v>10151503</v>
          </cell>
          <cell r="B58" t="str">
            <v>셀러리종자또는종묘</v>
          </cell>
          <cell r="C58" t="str">
            <v>기타</v>
          </cell>
        </row>
        <row r="59">
          <cell r="A59" t="str">
            <v>10151504</v>
          </cell>
          <cell r="B59" t="str">
            <v>고추종자및종묘</v>
          </cell>
          <cell r="C59" t="str">
            <v>기타</v>
          </cell>
        </row>
        <row r="60">
          <cell r="A60" t="str">
            <v>10151505</v>
          </cell>
          <cell r="B60" t="str">
            <v>애호박종자또는종묘</v>
          </cell>
          <cell r="C60" t="str">
            <v>기타</v>
          </cell>
        </row>
        <row r="61">
          <cell r="A61" t="str">
            <v>10151506</v>
          </cell>
          <cell r="B61" t="str">
            <v>완두콩종자또는종묘</v>
          </cell>
          <cell r="C61" t="str">
            <v>기타</v>
          </cell>
        </row>
        <row r="62">
          <cell r="A62" t="str">
            <v>10151507</v>
          </cell>
          <cell r="B62" t="str">
            <v>오이종자및종묘</v>
          </cell>
          <cell r="C62" t="str">
            <v>기타</v>
          </cell>
        </row>
        <row r="63">
          <cell r="A63" t="str">
            <v>10151508</v>
          </cell>
          <cell r="B63" t="str">
            <v>가지종자및종묘</v>
          </cell>
          <cell r="C63" t="str">
            <v>기타</v>
          </cell>
        </row>
        <row r="64">
          <cell r="A64" t="str">
            <v>10151509</v>
          </cell>
          <cell r="B64" t="str">
            <v>꽃상추종자또는종묘</v>
          </cell>
          <cell r="C64" t="str">
            <v>기타</v>
          </cell>
        </row>
        <row r="65">
          <cell r="A65" t="str">
            <v>10151510</v>
          </cell>
          <cell r="B65" t="str">
            <v>마늘종자또는종묘</v>
          </cell>
          <cell r="C65" t="str">
            <v>기타</v>
          </cell>
        </row>
        <row r="66">
          <cell r="A66" t="str">
            <v>10151511</v>
          </cell>
          <cell r="B66" t="str">
            <v>부추종자또는종묘</v>
          </cell>
          <cell r="C66" t="str">
            <v>기타</v>
          </cell>
        </row>
        <row r="67">
          <cell r="A67" t="str">
            <v>10151512</v>
          </cell>
          <cell r="B67" t="str">
            <v>상추종자또는종묘</v>
          </cell>
          <cell r="C67" t="str">
            <v>기타</v>
          </cell>
        </row>
        <row r="68">
          <cell r="A68" t="str">
            <v>10151514</v>
          </cell>
          <cell r="B68" t="str">
            <v>멜론,수박종자및종묘</v>
          </cell>
          <cell r="C68" t="str">
            <v>기타</v>
          </cell>
        </row>
        <row r="69">
          <cell r="A69" t="str">
            <v>10151515</v>
          </cell>
          <cell r="B69" t="str">
            <v>파,양파종자및종묘</v>
          </cell>
          <cell r="C69" t="str">
            <v>기타</v>
          </cell>
        </row>
        <row r="70">
          <cell r="A70" t="str">
            <v>10151516</v>
          </cell>
          <cell r="B70" t="str">
            <v>대두종자또는종묘</v>
          </cell>
          <cell r="C70" t="str">
            <v>기타</v>
          </cell>
        </row>
        <row r="71">
          <cell r="A71" t="str">
            <v>10151517</v>
          </cell>
          <cell r="B71" t="str">
            <v>시금치종자또는종묘</v>
          </cell>
          <cell r="C71" t="str">
            <v>기타</v>
          </cell>
        </row>
        <row r="72">
          <cell r="A72" t="str">
            <v>10151518</v>
          </cell>
          <cell r="B72" t="str">
            <v>토마토종자및종묘</v>
          </cell>
          <cell r="C72" t="str">
            <v>기타</v>
          </cell>
        </row>
        <row r="73">
          <cell r="A73" t="str">
            <v>10151519</v>
          </cell>
          <cell r="B73" t="str">
            <v>순무종자및종묘</v>
          </cell>
          <cell r="C73" t="str">
            <v>기타</v>
          </cell>
        </row>
        <row r="74">
          <cell r="A74" t="str">
            <v>10151520</v>
          </cell>
          <cell r="B74" t="str">
            <v>근대종자또는종묘</v>
          </cell>
          <cell r="C74" t="str">
            <v>기타</v>
          </cell>
        </row>
        <row r="75">
          <cell r="A75" t="str">
            <v>10151521</v>
          </cell>
          <cell r="B75" t="str">
            <v>피망종자또는종묘</v>
          </cell>
          <cell r="C75" t="str">
            <v>기타</v>
          </cell>
        </row>
        <row r="76">
          <cell r="A76" t="str">
            <v>10151522</v>
          </cell>
          <cell r="B76" t="str">
            <v>사탕무종자또는종묘</v>
          </cell>
          <cell r="C76" t="str">
            <v>기타</v>
          </cell>
        </row>
        <row r="77">
          <cell r="A77" t="str">
            <v>10151523</v>
          </cell>
          <cell r="B77" t="str">
            <v>꽃양배추종자또는종묘</v>
          </cell>
          <cell r="C77" t="str">
            <v>기타</v>
          </cell>
        </row>
        <row r="78">
          <cell r="A78" t="str">
            <v>10151524</v>
          </cell>
          <cell r="B78" t="str">
            <v>파슬리종자또는종묘</v>
          </cell>
          <cell r="C78" t="str">
            <v>기타</v>
          </cell>
        </row>
        <row r="79">
          <cell r="A79" t="str">
            <v>10151525</v>
          </cell>
          <cell r="B79" t="str">
            <v>브로콜리종자또는종묘</v>
          </cell>
          <cell r="C79" t="str">
            <v>기타</v>
          </cell>
        </row>
        <row r="80">
          <cell r="A80" t="str">
            <v>10151526</v>
          </cell>
          <cell r="B80" t="str">
            <v>양배추종자및종묘</v>
          </cell>
          <cell r="C80" t="str">
            <v>기타</v>
          </cell>
        </row>
        <row r="81">
          <cell r="A81" t="str">
            <v>10151527</v>
          </cell>
          <cell r="B81" t="str">
            <v>감자종자또는종묘</v>
          </cell>
          <cell r="C81" t="str">
            <v>기타</v>
          </cell>
        </row>
        <row r="82">
          <cell r="A82" t="str">
            <v>10151528</v>
          </cell>
          <cell r="B82" t="str">
            <v>고구마종자또는종묘</v>
          </cell>
          <cell r="C82" t="str">
            <v>기타</v>
          </cell>
        </row>
        <row r="83">
          <cell r="A83" t="str">
            <v>10151529</v>
          </cell>
          <cell r="B83" t="str">
            <v>동양호박종자또는종묘</v>
          </cell>
          <cell r="C83" t="str">
            <v>기타</v>
          </cell>
        </row>
        <row r="84">
          <cell r="A84" t="str">
            <v>10151530</v>
          </cell>
          <cell r="B84" t="str">
            <v>무종자또는종묘</v>
          </cell>
          <cell r="C84" t="str">
            <v>기타</v>
          </cell>
        </row>
        <row r="85">
          <cell r="A85" t="str">
            <v>10151531</v>
          </cell>
          <cell r="B85" t="str">
            <v>브리쉘스프라우트종자또는종묘</v>
          </cell>
          <cell r="C85" t="str">
            <v>기타</v>
          </cell>
        </row>
        <row r="86">
          <cell r="A86" t="str">
            <v>10151532</v>
          </cell>
          <cell r="B86" t="str">
            <v>서양호박종자또는종묘</v>
          </cell>
          <cell r="C86" t="str">
            <v>기타</v>
          </cell>
        </row>
        <row r="87">
          <cell r="A87" t="str">
            <v>10151533</v>
          </cell>
          <cell r="B87" t="str">
            <v>오크라종자또는종묘</v>
          </cell>
          <cell r="C87" t="str">
            <v>기타</v>
          </cell>
        </row>
        <row r="88">
          <cell r="A88" t="str">
            <v>10151534</v>
          </cell>
          <cell r="B88" t="str">
            <v>캔털루프종자또는종묘</v>
          </cell>
          <cell r="C88" t="str">
            <v>기타</v>
          </cell>
        </row>
        <row r="89">
          <cell r="A89" t="str">
            <v>10151535</v>
          </cell>
          <cell r="B89" t="str">
            <v>땅콩종자또는종묘</v>
          </cell>
          <cell r="C89" t="str">
            <v>기타</v>
          </cell>
        </row>
        <row r="90">
          <cell r="A90" t="str">
            <v>101516</v>
          </cell>
          <cell r="B90" t="str">
            <v>곡식종자</v>
          </cell>
          <cell r="C90" t="str">
            <v>기타</v>
          </cell>
        </row>
        <row r="91">
          <cell r="A91" t="str">
            <v>10151601</v>
          </cell>
          <cell r="B91" t="str">
            <v>밀종자</v>
          </cell>
          <cell r="C91" t="str">
            <v>기타</v>
          </cell>
        </row>
        <row r="92">
          <cell r="A92" t="str">
            <v>10151602</v>
          </cell>
          <cell r="B92" t="str">
            <v>평지종자</v>
          </cell>
          <cell r="C92" t="str">
            <v>기타</v>
          </cell>
        </row>
        <row r="93">
          <cell r="A93" t="str">
            <v>10151603</v>
          </cell>
          <cell r="B93" t="str">
            <v>보리종자</v>
          </cell>
          <cell r="C93" t="str">
            <v>기타</v>
          </cell>
        </row>
        <row r="94">
          <cell r="A94" t="str">
            <v>10151604</v>
          </cell>
          <cell r="B94" t="str">
            <v>기장종자</v>
          </cell>
          <cell r="C94" t="str">
            <v>기타</v>
          </cell>
        </row>
        <row r="95">
          <cell r="A95" t="str">
            <v>10151605</v>
          </cell>
          <cell r="B95" t="str">
            <v>귀리종자</v>
          </cell>
          <cell r="C95" t="str">
            <v>기타</v>
          </cell>
        </row>
        <row r="96">
          <cell r="A96" t="str">
            <v>10151606</v>
          </cell>
          <cell r="B96" t="str">
            <v>참깨종자</v>
          </cell>
          <cell r="C96" t="str">
            <v>기타</v>
          </cell>
        </row>
        <row r="97">
          <cell r="A97" t="str">
            <v>10151607</v>
          </cell>
          <cell r="B97" t="str">
            <v>아마종자</v>
          </cell>
          <cell r="C97" t="str">
            <v>기타</v>
          </cell>
        </row>
        <row r="98">
          <cell r="A98" t="str">
            <v>10151608</v>
          </cell>
          <cell r="B98" t="str">
            <v>피마자종자</v>
          </cell>
          <cell r="C98" t="str">
            <v>기타</v>
          </cell>
        </row>
        <row r="99">
          <cell r="A99" t="str">
            <v>10151609</v>
          </cell>
          <cell r="B99" t="str">
            <v>옥수수종자</v>
          </cell>
          <cell r="C99" t="str">
            <v>기타</v>
          </cell>
        </row>
        <row r="100">
          <cell r="A100" t="str">
            <v>10151610</v>
          </cell>
          <cell r="B100" t="str">
            <v>호밀종자</v>
          </cell>
          <cell r="C100" t="str">
            <v>기타</v>
          </cell>
        </row>
        <row r="101">
          <cell r="A101" t="str">
            <v>10151611</v>
          </cell>
          <cell r="B101" t="str">
            <v>수수종자</v>
          </cell>
          <cell r="C101" t="str">
            <v>기타</v>
          </cell>
        </row>
        <row r="102">
          <cell r="A102" t="str">
            <v>101517</v>
          </cell>
          <cell r="B102" t="str">
            <v>목초,마초종자및종묘</v>
          </cell>
          <cell r="C102" t="str">
            <v>기타</v>
          </cell>
        </row>
        <row r="103">
          <cell r="A103" t="str">
            <v>10151701</v>
          </cell>
          <cell r="B103" t="str">
            <v>쌀종자또는종묘</v>
          </cell>
          <cell r="C103" t="str">
            <v>기타</v>
          </cell>
        </row>
        <row r="104">
          <cell r="A104" t="str">
            <v>10151702</v>
          </cell>
          <cell r="B104" t="str">
            <v>토끼풀종자또는종묘</v>
          </cell>
          <cell r="C104" t="str">
            <v>기타</v>
          </cell>
        </row>
        <row r="105">
          <cell r="A105" t="str">
            <v>10151703</v>
          </cell>
          <cell r="B105" t="str">
            <v>알팔파종자또는종묘</v>
          </cell>
          <cell r="C105" t="str">
            <v>기타</v>
          </cell>
        </row>
        <row r="106">
          <cell r="A106" t="str">
            <v>10151704</v>
          </cell>
          <cell r="B106" t="str">
            <v>벼과종자또는종묘</v>
          </cell>
          <cell r="C106" t="str">
            <v>기타</v>
          </cell>
        </row>
        <row r="107">
          <cell r="A107" t="str">
            <v>10151705</v>
          </cell>
          <cell r="B107" t="str">
            <v>황금싸리종자또는종묘</v>
          </cell>
          <cell r="C107" t="str">
            <v>기타</v>
          </cell>
        </row>
        <row r="108">
          <cell r="A108" t="str">
            <v>10151706</v>
          </cell>
          <cell r="B108" t="str">
            <v>구아종자또는종묘</v>
          </cell>
          <cell r="C108" t="str">
            <v>기타</v>
          </cell>
        </row>
        <row r="109">
          <cell r="A109" t="str">
            <v>101518</v>
          </cell>
          <cell r="B109" t="str">
            <v>향신료식물종자또는묘목</v>
          </cell>
          <cell r="C109" t="str">
            <v>기타</v>
          </cell>
        </row>
        <row r="110">
          <cell r="A110" t="str">
            <v>10151801</v>
          </cell>
          <cell r="B110" t="str">
            <v>후추종자또는종묘</v>
          </cell>
          <cell r="C110" t="str">
            <v>기타</v>
          </cell>
        </row>
        <row r="111">
          <cell r="A111" t="str">
            <v>10151802</v>
          </cell>
          <cell r="B111" t="str">
            <v>바닐라종자또는종묘</v>
          </cell>
          <cell r="C111" t="str">
            <v>기타</v>
          </cell>
        </row>
        <row r="112">
          <cell r="A112" t="str">
            <v>10151803</v>
          </cell>
          <cell r="B112" t="str">
            <v>계피종자또는종묘</v>
          </cell>
          <cell r="C112" t="str">
            <v>기타</v>
          </cell>
        </row>
        <row r="113">
          <cell r="A113" t="str">
            <v>10151804</v>
          </cell>
          <cell r="B113" t="str">
            <v>정향나무종자또는종묘</v>
          </cell>
          <cell r="C113" t="str">
            <v>기타</v>
          </cell>
        </row>
        <row r="114">
          <cell r="A114" t="str">
            <v>10151805</v>
          </cell>
          <cell r="B114" t="str">
            <v>고수종자또는종묘</v>
          </cell>
          <cell r="C114" t="str">
            <v>기타</v>
          </cell>
        </row>
        <row r="115">
          <cell r="A115" t="str">
            <v>10151806</v>
          </cell>
          <cell r="B115" t="str">
            <v>생강종자또는종묘</v>
          </cell>
          <cell r="C115" t="str">
            <v>기타</v>
          </cell>
        </row>
        <row r="116">
          <cell r="A116" t="str">
            <v>10151807</v>
          </cell>
          <cell r="B116" t="str">
            <v>사프란종자또는종묘</v>
          </cell>
          <cell r="C116" t="str">
            <v>기타</v>
          </cell>
        </row>
        <row r="117">
          <cell r="A117" t="str">
            <v>10151808</v>
          </cell>
          <cell r="B117" t="str">
            <v>사향초종자또는종묘</v>
          </cell>
          <cell r="C117" t="str">
            <v>기타</v>
          </cell>
        </row>
        <row r="118">
          <cell r="A118" t="str">
            <v>10151809</v>
          </cell>
          <cell r="B118" t="str">
            <v>카레종자또는종묘</v>
          </cell>
          <cell r="C118" t="str">
            <v>기타</v>
          </cell>
        </row>
        <row r="119">
          <cell r="A119" t="str">
            <v>10151810</v>
          </cell>
          <cell r="B119" t="str">
            <v>겨자종자또는종묘</v>
          </cell>
          <cell r="C119" t="str">
            <v>기타</v>
          </cell>
        </row>
        <row r="120">
          <cell r="A120" t="str">
            <v>10151811</v>
          </cell>
          <cell r="B120" t="str">
            <v>인삼뿌리또는종묘</v>
          </cell>
          <cell r="C120" t="str">
            <v>기타</v>
          </cell>
        </row>
        <row r="121">
          <cell r="A121" t="str">
            <v>101519</v>
          </cell>
          <cell r="B121" t="str">
            <v>화초종자및구근,묘목,꺽꽃이용삽수</v>
          </cell>
          <cell r="C121" t="str">
            <v>기타</v>
          </cell>
        </row>
        <row r="122">
          <cell r="A122" t="str">
            <v>10151901</v>
          </cell>
          <cell r="B122" t="str">
            <v>튜립종자,구근,종묘또는꺾꽂이용삽수</v>
          </cell>
          <cell r="C122" t="str">
            <v>기타</v>
          </cell>
        </row>
        <row r="123">
          <cell r="A123" t="str">
            <v>10151902</v>
          </cell>
          <cell r="B123" t="str">
            <v>장미종자,묘목,꺽꽃이용삽수</v>
          </cell>
          <cell r="C123" t="str">
            <v>기타</v>
          </cell>
        </row>
        <row r="124">
          <cell r="A124" t="str">
            <v>10151903</v>
          </cell>
          <cell r="B124" t="str">
            <v>수선화종자,구근,종묘또는꺾꽂이용삽수</v>
          </cell>
          <cell r="C124" t="str">
            <v>기타</v>
          </cell>
        </row>
        <row r="125">
          <cell r="A125" t="str">
            <v>10151904</v>
          </cell>
          <cell r="B125" t="str">
            <v>해바라기종자</v>
          </cell>
          <cell r="C125" t="str">
            <v>기타</v>
          </cell>
        </row>
        <row r="126">
          <cell r="A126" t="str">
            <v>10151905</v>
          </cell>
          <cell r="B126" t="str">
            <v>히아신스구근또는신초</v>
          </cell>
          <cell r="C126" t="str">
            <v>기타</v>
          </cell>
        </row>
        <row r="127">
          <cell r="A127" t="str">
            <v>10151906</v>
          </cell>
          <cell r="B127" t="str">
            <v>백합구근</v>
          </cell>
          <cell r="C127" t="str">
            <v>기타</v>
          </cell>
        </row>
        <row r="128">
          <cell r="A128" t="str">
            <v>10151907</v>
          </cell>
          <cell r="B128" t="str">
            <v>벳지종자또는종묘</v>
          </cell>
          <cell r="C128" t="str">
            <v>기타</v>
          </cell>
        </row>
        <row r="129">
          <cell r="A129" t="str">
            <v>10151999</v>
          </cell>
          <cell r="B129" t="str">
            <v>기타화초종자,구근,묘목또는꺾꽂이용삽수</v>
          </cell>
          <cell r="C129" t="str">
            <v>기타</v>
          </cell>
        </row>
        <row r="130">
          <cell r="A130" t="str">
            <v>101520</v>
          </cell>
          <cell r="B130" t="str">
            <v>교목및관목종자,꺽꽃이용삽수</v>
          </cell>
          <cell r="C130" t="str">
            <v>기타</v>
          </cell>
        </row>
        <row r="131">
          <cell r="A131" t="str">
            <v>10152001</v>
          </cell>
          <cell r="B131" t="str">
            <v>과일나무종자,묘목,꺽꽃이용삽수</v>
          </cell>
          <cell r="C131" t="str">
            <v>기타</v>
          </cell>
        </row>
        <row r="132">
          <cell r="A132" t="str">
            <v>10152002</v>
          </cell>
          <cell r="B132" t="str">
            <v>침엽수종자,꺽꽃이용삽수</v>
          </cell>
          <cell r="C132" t="str">
            <v>기타</v>
          </cell>
        </row>
        <row r="133">
          <cell r="A133" t="str">
            <v>10152003</v>
          </cell>
          <cell r="B133" t="str">
            <v>견과목종자,묘목,꺽꽃이용삽수</v>
          </cell>
          <cell r="C133" t="str">
            <v>기타</v>
          </cell>
        </row>
        <row r="134">
          <cell r="A134" t="str">
            <v>10152098</v>
          </cell>
          <cell r="B134" t="str">
            <v>침엽수묘목</v>
          </cell>
          <cell r="C134" t="str">
            <v>기타</v>
          </cell>
        </row>
        <row r="135">
          <cell r="A135" t="str">
            <v>10152099</v>
          </cell>
          <cell r="B135" t="str">
            <v>활엽수묘목</v>
          </cell>
          <cell r="C135" t="str">
            <v>기타</v>
          </cell>
        </row>
        <row r="136">
          <cell r="A136" t="str">
            <v>101522</v>
          </cell>
          <cell r="B136" t="str">
            <v>섬유작물</v>
          </cell>
          <cell r="C136" t="str">
            <v>기타</v>
          </cell>
        </row>
        <row r="137">
          <cell r="A137" t="str">
            <v>10152201</v>
          </cell>
          <cell r="B137" t="str">
            <v>목화종자또는종묘</v>
          </cell>
          <cell r="C137" t="str">
            <v>기타</v>
          </cell>
        </row>
        <row r="138">
          <cell r="A138" t="str">
            <v>10152202</v>
          </cell>
          <cell r="B138" t="str">
            <v>아마종자또는종묘</v>
          </cell>
          <cell r="C138" t="str">
            <v>기타</v>
          </cell>
        </row>
        <row r="139">
          <cell r="A139" t="str">
            <v>1016</v>
          </cell>
          <cell r="B139" t="str">
            <v>화훼재배및산림재배용나무</v>
          </cell>
          <cell r="C139" t="str">
            <v>기타</v>
          </cell>
        </row>
        <row r="140">
          <cell r="A140" t="str">
            <v>101615</v>
          </cell>
          <cell r="B140" t="str">
            <v>교목및관목</v>
          </cell>
          <cell r="C140" t="str">
            <v>기타</v>
          </cell>
        </row>
        <row r="141">
          <cell r="A141" t="str">
            <v>10161501</v>
          </cell>
          <cell r="B141" t="str">
            <v>올리브나무</v>
          </cell>
          <cell r="C141" t="str">
            <v>기타</v>
          </cell>
        </row>
        <row r="142">
          <cell r="A142" t="str">
            <v>10161502</v>
          </cell>
          <cell r="B142" t="str">
            <v>커피나무</v>
          </cell>
          <cell r="C142" t="str">
            <v>기타</v>
          </cell>
        </row>
        <row r="143">
          <cell r="A143" t="str">
            <v>10161503</v>
          </cell>
          <cell r="B143" t="str">
            <v>코코아나무</v>
          </cell>
          <cell r="C143" t="str">
            <v>기타</v>
          </cell>
        </row>
        <row r="144">
          <cell r="A144" t="str">
            <v>10161504</v>
          </cell>
          <cell r="B144" t="str">
            <v>사과나무</v>
          </cell>
          <cell r="C144" t="str">
            <v>기타</v>
          </cell>
        </row>
        <row r="145">
          <cell r="A145" t="str">
            <v>10161505</v>
          </cell>
          <cell r="B145" t="str">
            <v>복숭아나무</v>
          </cell>
          <cell r="C145" t="str">
            <v>기타</v>
          </cell>
        </row>
        <row r="146">
          <cell r="A146" t="str">
            <v>10161506</v>
          </cell>
          <cell r="B146" t="str">
            <v>오렌지나무</v>
          </cell>
          <cell r="C146" t="str">
            <v>기타</v>
          </cell>
        </row>
        <row r="147">
          <cell r="A147" t="str">
            <v>10161507</v>
          </cell>
          <cell r="B147" t="str">
            <v>진달래나무</v>
          </cell>
          <cell r="C147" t="str">
            <v>기타</v>
          </cell>
        </row>
        <row r="148">
          <cell r="A148" t="str">
            <v>10161508</v>
          </cell>
          <cell r="B148" t="str">
            <v>차나무</v>
          </cell>
          <cell r="C148" t="str">
            <v>기타</v>
          </cell>
        </row>
        <row r="149">
          <cell r="A149" t="str">
            <v>10161510</v>
          </cell>
          <cell r="B149" t="str">
            <v>가문비나무</v>
          </cell>
          <cell r="C149" t="str">
            <v>기타</v>
          </cell>
        </row>
        <row r="150">
          <cell r="A150" t="str">
            <v>10161511</v>
          </cell>
          <cell r="B150" t="str">
            <v>소나무</v>
          </cell>
          <cell r="C150" t="str">
            <v>기타</v>
          </cell>
        </row>
        <row r="151">
          <cell r="A151" t="str">
            <v>10161512</v>
          </cell>
          <cell r="B151" t="str">
            <v>전나무</v>
          </cell>
          <cell r="C151" t="str">
            <v>기타</v>
          </cell>
        </row>
        <row r="152">
          <cell r="A152" t="str">
            <v>10161513</v>
          </cell>
          <cell r="B152" t="str">
            <v>야자나무</v>
          </cell>
          <cell r="C152" t="str">
            <v>기타</v>
          </cell>
        </row>
        <row r="153">
          <cell r="A153" t="str">
            <v>10161599</v>
          </cell>
          <cell r="B153" t="str">
            <v>조경용수목</v>
          </cell>
          <cell r="C153" t="str">
            <v>기타</v>
          </cell>
        </row>
        <row r="154">
          <cell r="A154" t="str">
            <v>101616</v>
          </cell>
          <cell r="B154" t="str">
            <v>꽃나무</v>
          </cell>
          <cell r="C154" t="str">
            <v>기타</v>
          </cell>
        </row>
        <row r="155">
          <cell r="A155" t="str">
            <v>10161601</v>
          </cell>
          <cell r="B155" t="str">
            <v>장미</v>
          </cell>
          <cell r="C155" t="str">
            <v>기타</v>
          </cell>
        </row>
        <row r="156">
          <cell r="A156" t="str">
            <v>10161602</v>
          </cell>
          <cell r="B156" t="str">
            <v>포인세티아</v>
          </cell>
          <cell r="C156" t="str">
            <v>기타</v>
          </cell>
        </row>
        <row r="157">
          <cell r="A157" t="str">
            <v>10161603</v>
          </cell>
          <cell r="B157" t="str">
            <v>난초</v>
          </cell>
          <cell r="C157" t="str">
            <v>기타</v>
          </cell>
        </row>
        <row r="158">
          <cell r="A158" t="str">
            <v>10161604</v>
          </cell>
          <cell r="B158" t="str">
            <v>아잘레아</v>
          </cell>
          <cell r="C158" t="str">
            <v>기타</v>
          </cell>
        </row>
        <row r="159">
          <cell r="A159" t="str">
            <v>10161605</v>
          </cell>
          <cell r="B159" t="str">
            <v>선인장</v>
          </cell>
          <cell r="C159" t="str">
            <v>기타</v>
          </cell>
        </row>
        <row r="160">
          <cell r="A160" t="str">
            <v>10161699</v>
          </cell>
          <cell r="B160" t="str">
            <v>기타화초</v>
          </cell>
          <cell r="C160" t="str">
            <v>기타</v>
          </cell>
        </row>
        <row r="161">
          <cell r="A161" t="str">
            <v>101617</v>
          </cell>
          <cell r="B161" t="str">
            <v>자른꽃</v>
          </cell>
          <cell r="C161" t="str">
            <v>기타</v>
          </cell>
        </row>
        <row r="162">
          <cell r="A162" t="str">
            <v>10161701</v>
          </cell>
          <cell r="B162" t="str">
            <v>자른글라디올러스</v>
          </cell>
          <cell r="C162" t="str">
            <v>기타</v>
          </cell>
        </row>
        <row r="163">
          <cell r="A163" t="str">
            <v>10161702</v>
          </cell>
          <cell r="B163" t="str">
            <v>자른백합</v>
          </cell>
          <cell r="C163" t="str">
            <v>기타</v>
          </cell>
        </row>
        <row r="164">
          <cell r="A164" t="str">
            <v>10161703</v>
          </cell>
          <cell r="B164" t="str">
            <v>자른카네이션</v>
          </cell>
          <cell r="C164" t="str">
            <v>기타</v>
          </cell>
        </row>
        <row r="165">
          <cell r="A165" t="str">
            <v>10161704</v>
          </cell>
          <cell r="B165" t="str">
            <v>자른튜립</v>
          </cell>
          <cell r="C165" t="str">
            <v>기타</v>
          </cell>
        </row>
        <row r="166">
          <cell r="A166" t="str">
            <v>10161705</v>
          </cell>
          <cell r="B166" t="str">
            <v>자른장미</v>
          </cell>
          <cell r="C166" t="str">
            <v>기타</v>
          </cell>
        </row>
        <row r="167">
          <cell r="A167" t="str">
            <v>10161707</v>
          </cell>
          <cell r="B167" t="str">
            <v>꽃꽂이</v>
          </cell>
          <cell r="C167" t="str">
            <v>기타</v>
          </cell>
        </row>
        <row r="168">
          <cell r="A168" t="str">
            <v>101618</v>
          </cell>
          <cell r="B168" t="str">
            <v>무화식물류</v>
          </cell>
          <cell r="C168" t="str">
            <v>기타</v>
          </cell>
        </row>
        <row r="169">
          <cell r="A169" t="str">
            <v>10161801</v>
          </cell>
          <cell r="B169" t="str">
            <v>고사리</v>
          </cell>
          <cell r="C169" t="str">
            <v>기타</v>
          </cell>
        </row>
        <row r="170">
          <cell r="A170" t="str">
            <v>10161802</v>
          </cell>
          <cell r="B170" t="str">
            <v>담쟁이덩굴</v>
          </cell>
          <cell r="C170" t="str">
            <v>기타</v>
          </cell>
        </row>
        <row r="171">
          <cell r="A171" t="str">
            <v>10161803</v>
          </cell>
          <cell r="B171" t="str">
            <v>토란</v>
          </cell>
          <cell r="C171" t="str">
            <v>기타</v>
          </cell>
        </row>
        <row r="172">
          <cell r="A172" t="str">
            <v>10161804</v>
          </cell>
          <cell r="B172" t="str">
            <v>지의류</v>
          </cell>
          <cell r="C172" t="str">
            <v>기타</v>
          </cell>
        </row>
        <row r="173">
          <cell r="A173" t="str">
            <v>10161899</v>
          </cell>
          <cell r="B173" t="str">
            <v>잔디</v>
          </cell>
          <cell r="C173" t="str">
            <v>기타</v>
          </cell>
        </row>
        <row r="174">
          <cell r="A174" t="str">
            <v>1017</v>
          </cell>
          <cell r="B174" t="str">
            <v>비료및식물영양제</v>
          </cell>
          <cell r="C174" t="str">
            <v>기타</v>
          </cell>
        </row>
        <row r="175">
          <cell r="A175" t="str">
            <v>101715</v>
          </cell>
          <cell r="B175" t="str">
            <v>유기질비료및식물영양제</v>
          </cell>
          <cell r="C175" t="str">
            <v>기타</v>
          </cell>
        </row>
        <row r="176">
          <cell r="A176" t="str">
            <v>10171501</v>
          </cell>
          <cell r="B176" t="str">
            <v>퇴비또는조분석</v>
          </cell>
          <cell r="C176" t="str">
            <v>기타</v>
          </cell>
        </row>
        <row r="177">
          <cell r="A177" t="str">
            <v>10171502</v>
          </cell>
          <cell r="B177" t="str">
            <v>식물호르몬</v>
          </cell>
          <cell r="C177" t="str">
            <v>기타</v>
          </cell>
        </row>
        <row r="178">
          <cell r="A178" t="str">
            <v>10171503</v>
          </cell>
          <cell r="B178" t="str">
            <v>어박류비료</v>
          </cell>
          <cell r="C178" t="str">
            <v>기타</v>
          </cell>
        </row>
        <row r="179">
          <cell r="A179" t="str">
            <v>10171504</v>
          </cell>
          <cell r="B179" t="str">
            <v>유기질비료</v>
          </cell>
          <cell r="C179" t="str">
            <v>기타</v>
          </cell>
        </row>
        <row r="180">
          <cell r="A180" t="str">
            <v>101716</v>
          </cell>
          <cell r="B180" t="str">
            <v>무기질비료및식물영양제</v>
          </cell>
          <cell r="C180" t="str">
            <v>기타</v>
          </cell>
        </row>
        <row r="181">
          <cell r="A181" t="str">
            <v>10171601</v>
          </cell>
          <cell r="B181" t="str">
            <v>질소비료</v>
          </cell>
          <cell r="C181" t="str">
            <v>기타</v>
          </cell>
        </row>
        <row r="182">
          <cell r="A182" t="str">
            <v>10171602</v>
          </cell>
          <cell r="B182" t="str">
            <v>칼륨비료</v>
          </cell>
          <cell r="C182" t="str">
            <v>기타</v>
          </cell>
        </row>
        <row r="183">
          <cell r="A183" t="str">
            <v>10171603</v>
          </cell>
          <cell r="B183" t="str">
            <v>인산비료</v>
          </cell>
          <cell r="C183" t="str">
            <v>기타</v>
          </cell>
        </row>
        <row r="184">
          <cell r="A184" t="str">
            <v>10171605</v>
          </cell>
          <cell r="B184" t="str">
            <v>질소인산칼륨복합비료</v>
          </cell>
          <cell r="C184" t="str">
            <v>기타</v>
          </cell>
        </row>
        <row r="185">
          <cell r="A185" t="str">
            <v>10171693</v>
          </cell>
          <cell r="B185" t="str">
            <v>고토비료</v>
          </cell>
          <cell r="C185" t="str">
            <v>기타</v>
          </cell>
        </row>
        <row r="186">
          <cell r="A186" t="str">
            <v>10171694</v>
          </cell>
          <cell r="B186" t="str">
            <v>규산비료</v>
          </cell>
          <cell r="C186" t="str">
            <v>기타</v>
          </cell>
        </row>
        <row r="187">
          <cell r="A187" t="str">
            <v>10171695</v>
          </cell>
          <cell r="B187" t="str">
            <v>규인가리비료</v>
          </cell>
          <cell r="C187" t="str">
            <v>기타</v>
          </cell>
        </row>
        <row r="188">
          <cell r="A188" t="str">
            <v>10171696</v>
          </cell>
          <cell r="B188" t="str">
            <v>규인비료</v>
          </cell>
          <cell r="C188" t="str">
            <v>기타</v>
          </cell>
        </row>
        <row r="189">
          <cell r="A189" t="str">
            <v>10171697</v>
          </cell>
          <cell r="B189" t="str">
            <v>기타무기질비료</v>
          </cell>
          <cell r="C189" t="str">
            <v>기타</v>
          </cell>
        </row>
        <row r="190">
          <cell r="A190" t="str">
            <v>10171698</v>
          </cell>
          <cell r="B190" t="str">
            <v>미량요소비료</v>
          </cell>
          <cell r="C190" t="str">
            <v>기타</v>
          </cell>
        </row>
        <row r="191">
          <cell r="A191" t="str">
            <v>10171699</v>
          </cell>
          <cell r="B191" t="str">
            <v>석회비료</v>
          </cell>
          <cell r="C191" t="str">
            <v>기타</v>
          </cell>
        </row>
        <row r="192">
          <cell r="A192" t="str">
            <v>101717</v>
          </cell>
          <cell r="B192" t="str">
            <v>제초살균제</v>
          </cell>
          <cell r="C192" t="str">
            <v>기타</v>
          </cell>
        </row>
        <row r="193">
          <cell r="A193" t="str">
            <v>10171701</v>
          </cell>
          <cell r="B193" t="str">
            <v>제초제</v>
          </cell>
          <cell r="C193" t="str">
            <v>기타</v>
          </cell>
        </row>
        <row r="194">
          <cell r="A194" t="str">
            <v>101799</v>
          </cell>
          <cell r="B194" t="str">
            <v>토양개량제</v>
          </cell>
          <cell r="C194" t="str">
            <v>기타</v>
          </cell>
        </row>
        <row r="195">
          <cell r="A195" t="str">
            <v>10179999</v>
          </cell>
          <cell r="B195" t="str">
            <v>토양개량제</v>
          </cell>
          <cell r="C195" t="str">
            <v>기타</v>
          </cell>
        </row>
        <row r="196">
          <cell r="A196" t="str">
            <v>1019</v>
          </cell>
          <cell r="B196" t="str">
            <v>해충및소형동물방제제품</v>
          </cell>
          <cell r="C196" t="str">
            <v>기타</v>
          </cell>
        </row>
        <row r="197">
          <cell r="A197" t="str">
            <v>101915</v>
          </cell>
          <cell r="B197" t="str">
            <v>살충제및벌레퇴치기</v>
          </cell>
          <cell r="C197" t="str">
            <v>기타</v>
          </cell>
        </row>
        <row r="198">
          <cell r="A198" t="str">
            <v>10191506</v>
          </cell>
          <cell r="B198" t="str">
            <v>구서제</v>
          </cell>
          <cell r="C198" t="str">
            <v>기타</v>
          </cell>
        </row>
        <row r="199">
          <cell r="A199" t="str">
            <v>10191509</v>
          </cell>
          <cell r="B199" t="str">
            <v>살충제</v>
          </cell>
          <cell r="C199" t="str">
            <v>기타</v>
          </cell>
        </row>
        <row r="200">
          <cell r="A200" t="str">
            <v>10191599</v>
          </cell>
          <cell r="B200" t="str">
            <v>농약보조제</v>
          </cell>
          <cell r="C200" t="str">
            <v>기타</v>
          </cell>
        </row>
        <row r="201">
          <cell r="A201" t="str">
            <v>101917</v>
          </cell>
          <cell r="B201" t="str">
            <v>해충및소형동물관리용품</v>
          </cell>
          <cell r="C201" t="str">
            <v>기타</v>
          </cell>
        </row>
        <row r="202">
          <cell r="A202" t="str">
            <v>10191701</v>
          </cell>
          <cell r="B202" t="str">
            <v>동물유인덫</v>
          </cell>
          <cell r="C202" t="str">
            <v>기타</v>
          </cell>
        </row>
        <row r="203">
          <cell r="A203" t="str">
            <v>10191703</v>
          </cell>
          <cell r="B203" t="str">
            <v>포충기</v>
          </cell>
          <cell r="C203" t="str">
            <v>기타</v>
          </cell>
        </row>
        <row r="204">
          <cell r="A204" t="str">
            <v>10191799</v>
          </cell>
          <cell r="B204" t="str">
            <v>유해동물퇴치기</v>
          </cell>
          <cell r="C204" t="str">
            <v>기타</v>
          </cell>
        </row>
        <row r="205">
          <cell r="A205" t="str">
            <v>11</v>
          </cell>
          <cell r="B205" t="str">
            <v>광물,직물및비식용동식물자원</v>
          </cell>
          <cell r="C205" t="str">
            <v>기타</v>
          </cell>
        </row>
        <row r="206">
          <cell r="A206" t="str">
            <v>1110</v>
          </cell>
          <cell r="B206" t="str">
            <v>광물,광석및금속</v>
          </cell>
          <cell r="C206" t="str">
            <v>기타</v>
          </cell>
        </row>
        <row r="207">
          <cell r="A207" t="str">
            <v>111015</v>
          </cell>
          <cell r="B207" t="str">
            <v>광물</v>
          </cell>
          <cell r="C207" t="str">
            <v>기타</v>
          </cell>
        </row>
        <row r="208">
          <cell r="A208" t="str">
            <v>11101501</v>
          </cell>
          <cell r="B208" t="str">
            <v>운모</v>
          </cell>
          <cell r="C208" t="str">
            <v>기타</v>
          </cell>
        </row>
        <row r="209">
          <cell r="A209" t="str">
            <v>11101502</v>
          </cell>
          <cell r="B209" t="str">
            <v>금강사</v>
          </cell>
          <cell r="C209" t="str">
            <v>기타</v>
          </cell>
        </row>
        <row r="210">
          <cell r="A210" t="str">
            <v>11101503</v>
          </cell>
          <cell r="B210" t="str">
            <v>석영</v>
          </cell>
          <cell r="C210" t="str">
            <v>기타</v>
          </cell>
        </row>
        <row r="211">
          <cell r="A211" t="str">
            <v>11101504</v>
          </cell>
          <cell r="B211" t="str">
            <v>황철석</v>
          </cell>
          <cell r="C211" t="str">
            <v>기타</v>
          </cell>
        </row>
        <row r="212">
          <cell r="A212" t="str">
            <v>11101505</v>
          </cell>
          <cell r="B212" t="str">
            <v>황</v>
          </cell>
          <cell r="C212" t="str">
            <v>기타</v>
          </cell>
        </row>
        <row r="213">
          <cell r="A213" t="str">
            <v>11101506</v>
          </cell>
          <cell r="B213" t="str">
            <v>쵸크</v>
          </cell>
          <cell r="C213" t="str">
            <v>기타</v>
          </cell>
        </row>
        <row r="214">
          <cell r="A214" t="str">
            <v>11101507</v>
          </cell>
          <cell r="B214" t="str">
            <v>흑연</v>
          </cell>
          <cell r="C214" t="str">
            <v>기타</v>
          </cell>
        </row>
        <row r="215">
          <cell r="A215" t="str">
            <v>11101508</v>
          </cell>
          <cell r="B215" t="str">
            <v>백운석</v>
          </cell>
          <cell r="C215" t="str">
            <v>기타</v>
          </cell>
        </row>
        <row r="216">
          <cell r="A216" t="str">
            <v>11101509</v>
          </cell>
          <cell r="B216" t="str">
            <v>마그네사이트</v>
          </cell>
          <cell r="C216" t="str">
            <v>기타</v>
          </cell>
        </row>
        <row r="217">
          <cell r="A217" t="str">
            <v>11101510</v>
          </cell>
          <cell r="B217" t="str">
            <v>석면</v>
          </cell>
          <cell r="C217" t="str">
            <v>기타</v>
          </cell>
        </row>
        <row r="218">
          <cell r="A218" t="str">
            <v>11101511</v>
          </cell>
          <cell r="B218" t="str">
            <v>칼슘</v>
          </cell>
          <cell r="C218" t="str">
            <v>기타</v>
          </cell>
        </row>
        <row r="219">
          <cell r="A219" t="str">
            <v>11101512</v>
          </cell>
          <cell r="B219" t="str">
            <v>붕산염</v>
          </cell>
          <cell r="C219" t="str">
            <v>기타</v>
          </cell>
        </row>
        <row r="220">
          <cell r="A220" t="str">
            <v>11101513</v>
          </cell>
          <cell r="B220" t="str">
            <v>빙정석</v>
          </cell>
          <cell r="C220" t="str">
            <v>기타</v>
          </cell>
        </row>
        <row r="221">
          <cell r="A221" t="str">
            <v>11101514</v>
          </cell>
          <cell r="B221" t="str">
            <v>장석</v>
          </cell>
          <cell r="C221" t="str">
            <v>기타</v>
          </cell>
        </row>
        <row r="222">
          <cell r="A222" t="str">
            <v>11101515</v>
          </cell>
          <cell r="B222" t="str">
            <v>백류석</v>
          </cell>
          <cell r="C222" t="str">
            <v>기타</v>
          </cell>
        </row>
        <row r="223">
          <cell r="A223" t="str">
            <v>11101516</v>
          </cell>
          <cell r="B223" t="str">
            <v>하석</v>
          </cell>
          <cell r="C223" t="str">
            <v>기타</v>
          </cell>
        </row>
        <row r="224">
          <cell r="A224" t="str">
            <v>11101517</v>
          </cell>
          <cell r="B224" t="str">
            <v>동석</v>
          </cell>
          <cell r="C224" t="str">
            <v>기타</v>
          </cell>
        </row>
        <row r="225">
          <cell r="A225" t="str">
            <v>11101518</v>
          </cell>
          <cell r="B225" t="str">
            <v>활석</v>
          </cell>
          <cell r="C225" t="str">
            <v>기타</v>
          </cell>
        </row>
        <row r="226">
          <cell r="A226" t="str">
            <v>11101519</v>
          </cell>
          <cell r="B226" t="str">
            <v>다이아몬드</v>
          </cell>
          <cell r="C226" t="str">
            <v>기타</v>
          </cell>
        </row>
        <row r="227">
          <cell r="A227" t="str">
            <v>11101520</v>
          </cell>
          <cell r="B227" t="str">
            <v>석류석</v>
          </cell>
          <cell r="C227" t="str">
            <v>기타</v>
          </cell>
        </row>
        <row r="228">
          <cell r="A228" t="str">
            <v>11101521</v>
          </cell>
          <cell r="B228" t="str">
            <v>탄화규소</v>
          </cell>
          <cell r="C228" t="str">
            <v>기타</v>
          </cell>
        </row>
        <row r="229">
          <cell r="A229" t="str">
            <v>11101522</v>
          </cell>
          <cell r="B229" t="str">
            <v>활성탄(活性炭)</v>
          </cell>
          <cell r="C229" t="str">
            <v>기타</v>
          </cell>
        </row>
        <row r="230">
          <cell r="A230" t="str">
            <v>11101523</v>
          </cell>
          <cell r="B230" t="str">
            <v>멀라이트</v>
          </cell>
          <cell r="C230" t="str">
            <v>기타</v>
          </cell>
        </row>
        <row r="231">
          <cell r="A231" t="str">
            <v>11101524</v>
          </cell>
          <cell r="B231" t="str">
            <v>형석</v>
          </cell>
          <cell r="C231" t="str">
            <v>기타</v>
          </cell>
        </row>
        <row r="232">
          <cell r="A232" t="str">
            <v>11101525</v>
          </cell>
          <cell r="B232" t="str">
            <v>황산고토</v>
          </cell>
          <cell r="C232" t="str">
            <v>기타</v>
          </cell>
        </row>
        <row r="233">
          <cell r="A233" t="str">
            <v>11101526</v>
          </cell>
          <cell r="B233" t="str">
            <v>광로석</v>
          </cell>
          <cell r="C233" t="str">
            <v>기타</v>
          </cell>
        </row>
        <row r="234">
          <cell r="A234" t="str">
            <v>11101527</v>
          </cell>
          <cell r="B234" t="str">
            <v>규조토</v>
          </cell>
          <cell r="C234" t="str">
            <v>기타</v>
          </cell>
        </row>
        <row r="235">
          <cell r="A235" t="str">
            <v>11101597</v>
          </cell>
          <cell r="B235" t="str">
            <v>제올라이트</v>
          </cell>
          <cell r="C235" t="str">
            <v>기타</v>
          </cell>
        </row>
        <row r="236">
          <cell r="A236" t="str">
            <v>11101598</v>
          </cell>
          <cell r="B236" t="str">
            <v>비식용소금</v>
          </cell>
          <cell r="C236" t="str">
            <v>기타</v>
          </cell>
        </row>
        <row r="237">
          <cell r="A237" t="str">
            <v>11101599</v>
          </cell>
          <cell r="B237" t="str">
            <v>광물성혼화재</v>
          </cell>
          <cell r="C237" t="str">
            <v>기타</v>
          </cell>
        </row>
        <row r="238">
          <cell r="A238" t="str">
            <v>111016</v>
          </cell>
          <cell r="B238" t="str">
            <v>광석</v>
          </cell>
          <cell r="C238" t="str">
            <v>기타</v>
          </cell>
        </row>
        <row r="239">
          <cell r="A239" t="str">
            <v>11101601</v>
          </cell>
          <cell r="B239" t="str">
            <v>철광석</v>
          </cell>
          <cell r="C239" t="str">
            <v>기타</v>
          </cell>
        </row>
        <row r="240">
          <cell r="A240" t="str">
            <v>11101602</v>
          </cell>
          <cell r="B240" t="str">
            <v>티타늄광석</v>
          </cell>
          <cell r="C240" t="str">
            <v>기타</v>
          </cell>
        </row>
        <row r="241">
          <cell r="A241" t="str">
            <v>11101603</v>
          </cell>
          <cell r="B241" t="str">
            <v>우라늄광석</v>
          </cell>
          <cell r="C241" t="str">
            <v>기타</v>
          </cell>
        </row>
        <row r="242">
          <cell r="A242" t="str">
            <v>11101604</v>
          </cell>
          <cell r="B242" t="str">
            <v>동광석</v>
          </cell>
          <cell r="C242" t="str">
            <v>기타</v>
          </cell>
        </row>
        <row r="243">
          <cell r="A243" t="str">
            <v>11101605</v>
          </cell>
          <cell r="B243" t="str">
            <v>알루미늄광석</v>
          </cell>
          <cell r="C243" t="str">
            <v>기타</v>
          </cell>
        </row>
        <row r="244">
          <cell r="A244" t="str">
            <v>11101606</v>
          </cell>
          <cell r="B244" t="str">
            <v>니켈광석</v>
          </cell>
          <cell r="C244" t="str">
            <v>기타</v>
          </cell>
        </row>
        <row r="245">
          <cell r="A245" t="str">
            <v>11101607</v>
          </cell>
          <cell r="B245" t="str">
            <v>은광석</v>
          </cell>
          <cell r="C245" t="str">
            <v>기타</v>
          </cell>
        </row>
        <row r="246">
          <cell r="A246" t="str">
            <v>11101608</v>
          </cell>
          <cell r="B246" t="str">
            <v>연광석</v>
          </cell>
          <cell r="C246" t="str">
            <v>기타</v>
          </cell>
        </row>
        <row r="247">
          <cell r="A247" t="str">
            <v>11101609</v>
          </cell>
          <cell r="B247" t="str">
            <v>아연광석</v>
          </cell>
          <cell r="C247" t="str">
            <v>기타</v>
          </cell>
        </row>
        <row r="248">
          <cell r="A248" t="str">
            <v>11101610</v>
          </cell>
          <cell r="B248" t="str">
            <v>주석광석</v>
          </cell>
          <cell r="C248" t="str">
            <v>기타</v>
          </cell>
        </row>
        <row r="249">
          <cell r="A249" t="str">
            <v>11101611</v>
          </cell>
          <cell r="B249" t="str">
            <v>망간광석</v>
          </cell>
          <cell r="C249" t="str">
            <v>기타</v>
          </cell>
        </row>
        <row r="250">
          <cell r="A250" t="str">
            <v>11101612</v>
          </cell>
          <cell r="B250" t="str">
            <v>크롬광석</v>
          </cell>
          <cell r="C250" t="str">
            <v>기타</v>
          </cell>
        </row>
        <row r="251">
          <cell r="A251" t="str">
            <v>11101613</v>
          </cell>
          <cell r="B251" t="str">
            <v>텅스텐광석</v>
          </cell>
          <cell r="C251" t="str">
            <v>기타</v>
          </cell>
        </row>
        <row r="252">
          <cell r="A252" t="str">
            <v>11101614</v>
          </cell>
          <cell r="B252" t="str">
            <v>몰리브덴광석</v>
          </cell>
          <cell r="C252" t="str">
            <v>기타</v>
          </cell>
        </row>
        <row r="253">
          <cell r="A253" t="str">
            <v>11101615</v>
          </cell>
          <cell r="B253" t="str">
            <v>코발트광석</v>
          </cell>
          <cell r="C253" t="str">
            <v>기타</v>
          </cell>
        </row>
        <row r="254">
          <cell r="A254" t="str">
            <v>11101616</v>
          </cell>
          <cell r="B254" t="str">
            <v>금광석</v>
          </cell>
          <cell r="C254" t="str">
            <v>기타</v>
          </cell>
        </row>
        <row r="255">
          <cell r="A255" t="str">
            <v>11101617</v>
          </cell>
          <cell r="B255" t="str">
            <v>탄탈륨광석</v>
          </cell>
          <cell r="C255" t="str">
            <v>기타</v>
          </cell>
        </row>
        <row r="256">
          <cell r="A256" t="str">
            <v>11101618</v>
          </cell>
          <cell r="B256" t="str">
            <v>백금광석</v>
          </cell>
          <cell r="C256" t="str">
            <v>기타</v>
          </cell>
        </row>
        <row r="257">
          <cell r="A257" t="str">
            <v>11101619</v>
          </cell>
          <cell r="B257" t="str">
            <v>질석광석</v>
          </cell>
          <cell r="C257" t="str">
            <v>기타</v>
          </cell>
        </row>
        <row r="258">
          <cell r="A258" t="str">
            <v>11101620</v>
          </cell>
          <cell r="B258" t="str">
            <v>토륨광석</v>
          </cell>
          <cell r="C258" t="str">
            <v>기타</v>
          </cell>
        </row>
        <row r="259">
          <cell r="A259" t="str">
            <v>11101621</v>
          </cell>
          <cell r="B259" t="str">
            <v>남정석광</v>
          </cell>
          <cell r="C259" t="str">
            <v>기타</v>
          </cell>
        </row>
        <row r="260">
          <cell r="A260" t="str">
            <v>11101622</v>
          </cell>
          <cell r="B260" t="str">
            <v>안티모니광석</v>
          </cell>
          <cell r="C260" t="str">
            <v>기타</v>
          </cell>
        </row>
        <row r="261">
          <cell r="A261" t="str">
            <v>11101623</v>
          </cell>
          <cell r="B261" t="str">
            <v>지르코늄광석</v>
          </cell>
          <cell r="C261" t="str">
            <v>기타</v>
          </cell>
        </row>
        <row r="262">
          <cell r="A262" t="str">
            <v>111017</v>
          </cell>
          <cell r="B262" t="str">
            <v>비(卑)금속</v>
          </cell>
          <cell r="C262" t="str">
            <v>기타</v>
          </cell>
        </row>
        <row r="263">
          <cell r="A263" t="str">
            <v>11101701</v>
          </cell>
          <cell r="B263" t="str">
            <v>슬래그및재</v>
          </cell>
          <cell r="C263" t="str">
            <v>기타</v>
          </cell>
        </row>
        <row r="264">
          <cell r="A264" t="str">
            <v>11101702</v>
          </cell>
          <cell r="B264" t="str">
            <v>천연그래파이트</v>
          </cell>
          <cell r="C264" t="str">
            <v>기타</v>
          </cell>
        </row>
        <row r="265">
          <cell r="A265" t="str">
            <v>11101704</v>
          </cell>
          <cell r="B265" t="str">
            <v>강</v>
          </cell>
          <cell r="C265" t="str">
            <v>기타</v>
          </cell>
        </row>
        <row r="266">
          <cell r="A266" t="str">
            <v>11101705</v>
          </cell>
          <cell r="B266" t="str">
            <v>알루미늄</v>
          </cell>
          <cell r="C266" t="str">
            <v>기타</v>
          </cell>
        </row>
        <row r="267">
          <cell r="A267" t="str">
            <v>11101706</v>
          </cell>
          <cell r="B267" t="str">
            <v>니켈</v>
          </cell>
          <cell r="C267" t="str">
            <v>기타</v>
          </cell>
        </row>
        <row r="268">
          <cell r="A268" t="str">
            <v>11101708</v>
          </cell>
          <cell r="B268" t="str">
            <v>비스무트(창연)</v>
          </cell>
          <cell r="C268" t="str">
            <v>기타</v>
          </cell>
        </row>
        <row r="269">
          <cell r="A269" t="str">
            <v>11101709</v>
          </cell>
          <cell r="B269" t="str">
            <v>안티모니</v>
          </cell>
          <cell r="C269" t="str">
            <v>기타</v>
          </cell>
        </row>
        <row r="270">
          <cell r="A270" t="str">
            <v>11101710</v>
          </cell>
          <cell r="B270" t="str">
            <v>카드뮴</v>
          </cell>
          <cell r="C270" t="str">
            <v>기타</v>
          </cell>
        </row>
        <row r="271">
          <cell r="A271" t="str">
            <v>11101713</v>
          </cell>
          <cell r="B271" t="str">
            <v>철</v>
          </cell>
          <cell r="C271" t="str">
            <v>기타</v>
          </cell>
        </row>
        <row r="272">
          <cell r="A272" t="str">
            <v>11101714</v>
          </cell>
          <cell r="B272" t="str">
            <v>납</v>
          </cell>
          <cell r="C272" t="str">
            <v>기타</v>
          </cell>
        </row>
        <row r="273">
          <cell r="A273" t="str">
            <v>11101797</v>
          </cell>
          <cell r="B273" t="str">
            <v>구리</v>
          </cell>
          <cell r="C273" t="str">
            <v>기타</v>
          </cell>
        </row>
        <row r="274">
          <cell r="A274" t="str">
            <v>11101798</v>
          </cell>
          <cell r="B274" t="str">
            <v>마그네슘</v>
          </cell>
          <cell r="C274" t="str">
            <v>기타</v>
          </cell>
        </row>
        <row r="275">
          <cell r="A275" t="str">
            <v>11101799</v>
          </cell>
          <cell r="B275" t="str">
            <v>티타늄</v>
          </cell>
          <cell r="C275" t="str">
            <v>기타</v>
          </cell>
        </row>
        <row r="276">
          <cell r="A276" t="str">
            <v>111018</v>
          </cell>
          <cell r="B276" t="str">
            <v>귀금속</v>
          </cell>
          <cell r="C276" t="str">
            <v>기타</v>
          </cell>
        </row>
        <row r="277">
          <cell r="A277" t="str">
            <v>11101801</v>
          </cell>
          <cell r="B277" t="str">
            <v>금</v>
          </cell>
          <cell r="C277" t="str">
            <v>기타</v>
          </cell>
        </row>
        <row r="278">
          <cell r="A278" t="str">
            <v>1111</v>
          </cell>
          <cell r="B278" t="str">
            <v>토사석</v>
          </cell>
          <cell r="C278" t="str">
            <v>기타</v>
          </cell>
        </row>
        <row r="279">
          <cell r="A279" t="str">
            <v>111115</v>
          </cell>
          <cell r="B279" t="str">
            <v>흙및토양</v>
          </cell>
          <cell r="C279" t="str">
            <v>기타</v>
          </cell>
        </row>
        <row r="280">
          <cell r="A280" t="str">
            <v>11111501</v>
          </cell>
          <cell r="B280" t="str">
            <v>흙</v>
          </cell>
          <cell r="C280" t="str">
            <v>기타</v>
          </cell>
        </row>
        <row r="281">
          <cell r="A281" t="str">
            <v>111116</v>
          </cell>
          <cell r="B281" t="str">
            <v>석재</v>
          </cell>
          <cell r="C281" t="str">
            <v>기타</v>
          </cell>
        </row>
        <row r="282">
          <cell r="A282" t="str">
            <v>11111601</v>
          </cell>
          <cell r="B282" t="str">
            <v>석고</v>
          </cell>
          <cell r="C282" t="str">
            <v>기타</v>
          </cell>
        </row>
        <row r="283">
          <cell r="A283" t="str">
            <v>11111604</v>
          </cell>
          <cell r="B283" t="str">
            <v>화강암</v>
          </cell>
          <cell r="C283" t="str">
            <v>기타</v>
          </cell>
        </row>
        <row r="284">
          <cell r="A284" t="str">
            <v>11111605</v>
          </cell>
          <cell r="B284" t="str">
            <v>대리석</v>
          </cell>
          <cell r="C284" t="str">
            <v>기타</v>
          </cell>
        </row>
        <row r="285">
          <cell r="A285" t="str">
            <v>11111607</v>
          </cell>
          <cell r="B285" t="str">
            <v>사암</v>
          </cell>
          <cell r="C285" t="str">
            <v>기타</v>
          </cell>
        </row>
        <row r="286">
          <cell r="A286" t="str">
            <v>11111608</v>
          </cell>
          <cell r="B286" t="str">
            <v>석회석</v>
          </cell>
          <cell r="C286" t="str">
            <v>기타</v>
          </cell>
        </row>
        <row r="287">
          <cell r="A287" t="str">
            <v>11111611</v>
          </cell>
          <cell r="B287" t="str">
            <v>자갈</v>
          </cell>
          <cell r="C287" t="str">
            <v>기타</v>
          </cell>
        </row>
        <row r="288">
          <cell r="A288" t="str">
            <v>11111688</v>
          </cell>
          <cell r="B288" t="str">
            <v>감람석</v>
          </cell>
          <cell r="C288" t="str">
            <v>기타</v>
          </cell>
        </row>
        <row r="289">
          <cell r="A289" t="str">
            <v>11111689</v>
          </cell>
          <cell r="B289" t="str">
            <v>방해석</v>
          </cell>
          <cell r="C289" t="str">
            <v>기타</v>
          </cell>
        </row>
        <row r="290">
          <cell r="A290" t="str">
            <v>11111690</v>
          </cell>
          <cell r="B290" t="str">
            <v>사문석</v>
          </cell>
          <cell r="C290" t="str">
            <v>기타</v>
          </cell>
        </row>
        <row r="291">
          <cell r="A291" t="str">
            <v>11111691</v>
          </cell>
          <cell r="B291" t="str">
            <v>석필석</v>
          </cell>
          <cell r="C291" t="str">
            <v>기타</v>
          </cell>
        </row>
        <row r="292">
          <cell r="A292" t="str">
            <v>11111692</v>
          </cell>
          <cell r="B292" t="str">
            <v>규회석</v>
          </cell>
          <cell r="C292" t="str">
            <v>기타</v>
          </cell>
        </row>
        <row r="293">
          <cell r="A293" t="str">
            <v>11111693</v>
          </cell>
          <cell r="B293" t="str">
            <v>석분</v>
          </cell>
          <cell r="C293" t="str">
            <v>기타</v>
          </cell>
        </row>
        <row r="294">
          <cell r="A294" t="str">
            <v>11111694</v>
          </cell>
          <cell r="B294" t="str">
            <v>질석</v>
          </cell>
          <cell r="C294" t="str">
            <v>기타</v>
          </cell>
        </row>
        <row r="295">
          <cell r="A295" t="str">
            <v>11111697</v>
          </cell>
          <cell r="B295" t="str">
            <v>잡석</v>
          </cell>
          <cell r="C295" t="str">
            <v>기타</v>
          </cell>
        </row>
        <row r="296">
          <cell r="A296" t="str">
            <v>11111698</v>
          </cell>
          <cell r="B296" t="str">
            <v>조경석</v>
          </cell>
          <cell r="C296" t="str">
            <v>기타</v>
          </cell>
        </row>
        <row r="297">
          <cell r="A297" t="str">
            <v>11111699</v>
          </cell>
          <cell r="B297" t="str">
            <v>주춧돌</v>
          </cell>
          <cell r="C297" t="str">
            <v>기타</v>
          </cell>
        </row>
        <row r="298">
          <cell r="A298" t="str">
            <v>111117</v>
          </cell>
          <cell r="B298" t="str">
            <v>모래</v>
          </cell>
          <cell r="C298" t="str">
            <v>기타</v>
          </cell>
        </row>
        <row r="299">
          <cell r="A299" t="str">
            <v>11111701</v>
          </cell>
          <cell r="B299" t="str">
            <v>규사</v>
          </cell>
          <cell r="C299" t="str">
            <v>기타</v>
          </cell>
        </row>
        <row r="300">
          <cell r="A300" t="str">
            <v>111118</v>
          </cell>
          <cell r="B300" t="str">
            <v>점토</v>
          </cell>
          <cell r="C300" t="str">
            <v>기타</v>
          </cell>
        </row>
        <row r="301">
          <cell r="A301" t="str">
            <v>11111803</v>
          </cell>
          <cell r="B301" t="str">
            <v>고령토또는기타고령토질의점토</v>
          </cell>
          <cell r="C301" t="str">
            <v>기타</v>
          </cell>
        </row>
        <row r="302">
          <cell r="A302" t="str">
            <v>11111804</v>
          </cell>
          <cell r="B302" t="str">
            <v>벤토나이트</v>
          </cell>
          <cell r="C302" t="str">
            <v>기타</v>
          </cell>
        </row>
        <row r="303">
          <cell r="A303" t="str">
            <v>11111808</v>
          </cell>
          <cell r="B303" t="str">
            <v>일반점토</v>
          </cell>
          <cell r="C303" t="str">
            <v>기타</v>
          </cell>
        </row>
        <row r="304">
          <cell r="A304" t="str">
            <v>11111810</v>
          </cell>
          <cell r="B304" t="str">
            <v>백토</v>
          </cell>
          <cell r="C304" t="str">
            <v>기타</v>
          </cell>
        </row>
        <row r="305">
          <cell r="A305" t="str">
            <v>1112</v>
          </cell>
          <cell r="B305" t="str">
            <v>비식용식물및산림자원</v>
          </cell>
          <cell r="C305" t="str">
            <v>기타</v>
          </cell>
        </row>
        <row r="306">
          <cell r="A306" t="str">
            <v>111216</v>
          </cell>
          <cell r="B306" t="str">
            <v>목재</v>
          </cell>
          <cell r="C306" t="str">
            <v>기타</v>
          </cell>
        </row>
        <row r="307">
          <cell r="A307" t="str">
            <v>11121603</v>
          </cell>
          <cell r="B307" t="str">
            <v>통나무</v>
          </cell>
          <cell r="C307" t="str">
            <v>기타</v>
          </cell>
        </row>
        <row r="308">
          <cell r="A308" t="str">
            <v>11121606</v>
          </cell>
          <cell r="B308" t="str">
            <v>코르크</v>
          </cell>
          <cell r="C308" t="str">
            <v>기타</v>
          </cell>
        </row>
        <row r="309">
          <cell r="A309" t="str">
            <v>111217</v>
          </cell>
          <cell r="B309" t="str">
            <v>산림부산물</v>
          </cell>
          <cell r="C309" t="str">
            <v>기타</v>
          </cell>
        </row>
        <row r="310">
          <cell r="A310" t="str">
            <v>11121701</v>
          </cell>
          <cell r="B310" t="str">
            <v>톱밥</v>
          </cell>
          <cell r="C310" t="str">
            <v>기타</v>
          </cell>
        </row>
        <row r="311">
          <cell r="A311" t="str">
            <v>111218</v>
          </cell>
          <cell r="B311" t="str">
            <v>식물성직물</v>
          </cell>
          <cell r="C311" t="str">
            <v>기타</v>
          </cell>
        </row>
        <row r="312">
          <cell r="A312" t="str">
            <v>11121803</v>
          </cell>
          <cell r="B312" t="str">
            <v>아마</v>
          </cell>
          <cell r="C312" t="str">
            <v>기타</v>
          </cell>
        </row>
        <row r="313">
          <cell r="A313" t="str">
            <v>111220</v>
          </cell>
          <cell r="B313" t="str">
            <v>성형목재제품</v>
          </cell>
          <cell r="C313" t="str">
            <v>기타</v>
          </cell>
        </row>
        <row r="314">
          <cell r="A314" t="str">
            <v>11122001</v>
          </cell>
          <cell r="B314" t="str">
            <v>합판</v>
          </cell>
          <cell r="C314" t="str">
            <v>기타</v>
          </cell>
        </row>
        <row r="315">
          <cell r="A315" t="str">
            <v>11122002</v>
          </cell>
          <cell r="B315" t="str">
            <v>파티클보드</v>
          </cell>
          <cell r="C315" t="str">
            <v>기타</v>
          </cell>
        </row>
        <row r="316">
          <cell r="A316" t="str">
            <v>11122003</v>
          </cell>
          <cell r="B316" t="str">
            <v>중밀도섬유판(MDF)</v>
          </cell>
          <cell r="C316" t="str">
            <v>기타</v>
          </cell>
        </row>
        <row r="317">
          <cell r="A317" t="str">
            <v>11122098</v>
          </cell>
          <cell r="B317" t="str">
            <v>집성목재</v>
          </cell>
          <cell r="C317" t="str">
            <v>기타</v>
          </cell>
        </row>
        <row r="318">
          <cell r="A318" t="str">
            <v>11122099</v>
          </cell>
          <cell r="B318" t="str">
            <v>방부목(防腐木)</v>
          </cell>
          <cell r="C318" t="str">
            <v>기타</v>
          </cell>
        </row>
        <row r="319">
          <cell r="A319" t="str">
            <v>1113</v>
          </cell>
          <cell r="B319" t="str">
            <v>비식용동물성산물</v>
          </cell>
          <cell r="C319" t="str">
            <v>기타</v>
          </cell>
        </row>
        <row r="320">
          <cell r="A320" t="str">
            <v>111315</v>
          </cell>
          <cell r="B320" t="str">
            <v>피혁</v>
          </cell>
          <cell r="C320" t="str">
            <v>기타</v>
          </cell>
        </row>
        <row r="321">
          <cell r="A321" t="str">
            <v>11131502</v>
          </cell>
          <cell r="B321" t="str">
            <v>모피</v>
          </cell>
          <cell r="C321" t="str">
            <v>기타</v>
          </cell>
        </row>
        <row r="322">
          <cell r="A322" t="str">
            <v>11131504</v>
          </cell>
          <cell r="B322" t="str">
            <v>원피</v>
          </cell>
          <cell r="C322" t="str">
            <v>기타</v>
          </cell>
        </row>
        <row r="323">
          <cell r="A323" t="str">
            <v>111316</v>
          </cell>
          <cell r="B323" t="str">
            <v>기타동물성산물</v>
          </cell>
          <cell r="C323" t="str">
            <v>기타</v>
          </cell>
        </row>
        <row r="324">
          <cell r="A324" t="str">
            <v>11131601</v>
          </cell>
          <cell r="B324" t="str">
            <v>상아</v>
          </cell>
          <cell r="C324" t="str">
            <v>기타</v>
          </cell>
        </row>
        <row r="325">
          <cell r="A325" t="str">
            <v>1114</v>
          </cell>
          <cell r="B325" t="str">
            <v>폐기물</v>
          </cell>
          <cell r="C325" t="str">
            <v>기타</v>
          </cell>
        </row>
        <row r="326">
          <cell r="A326" t="str">
            <v>111416</v>
          </cell>
          <cell r="B326" t="str">
            <v>비금속폐기물</v>
          </cell>
          <cell r="C326" t="str">
            <v>기타</v>
          </cell>
        </row>
        <row r="327">
          <cell r="A327" t="str">
            <v>11141604</v>
          </cell>
          <cell r="B327" t="str">
            <v>종이폐기물</v>
          </cell>
          <cell r="C327" t="str">
            <v>기타</v>
          </cell>
        </row>
        <row r="328">
          <cell r="A328" t="str">
            <v>1115</v>
          </cell>
          <cell r="B328" t="str">
            <v>섬유및실제품</v>
          </cell>
          <cell r="C328" t="str">
            <v>기타</v>
          </cell>
        </row>
        <row r="329">
          <cell r="A329" t="str">
            <v>111515</v>
          </cell>
          <cell r="B329" t="str">
            <v>섬유</v>
          </cell>
          <cell r="C329" t="str">
            <v>기타</v>
          </cell>
        </row>
        <row r="330">
          <cell r="A330" t="str">
            <v>11151501</v>
          </cell>
          <cell r="B330" t="str">
            <v>아세테이트섬유</v>
          </cell>
          <cell r="C330" t="str">
            <v>기타</v>
          </cell>
        </row>
        <row r="331">
          <cell r="A331" t="str">
            <v>11151502</v>
          </cell>
          <cell r="B331" t="str">
            <v>나일론섬유</v>
          </cell>
          <cell r="C331" t="str">
            <v>기타</v>
          </cell>
        </row>
        <row r="332">
          <cell r="A332" t="str">
            <v>11151503</v>
          </cell>
          <cell r="B332" t="str">
            <v>폴리에스테르섬유</v>
          </cell>
          <cell r="C332" t="str">
            <v>기타</v>
          </cell>
        </row>
        <row r="333">
          <cell r="A333" t="str">
            <v>11151504</v>
          </cell>
          <cell r="B333" t="str">
            <v>아크릴섬유</v>
          </cell>
          <cell r="C333" t="str">
            <v>기타</v>
          </cell>
        </row>
        <row r="334">
          <cell r="A334" t="str">
            <v>11151506</v>
          </cell>
          <cell r="B334" t="str">
            <v>레이온섬유</v>
          </cell>
          <cell r="C334" t="str">
            <v>기타</v>
          </cell>
        </row>
        <row r="335">
          <cell r="A335" t="str">
            <v>11151507</v>
          </cell>
          <cell r="B335" t="str">
            <v>면섬유</v>
          </cell>
          <cell r="C335" t="str">
            <v>기타</v>
          </cell>
        </row>
        <row r="336">
          <cell r="A336" t="str">
            <v>11151508</v>
          </cell>
          <cell r="B336" t="str">
            <v>모섬유</v>
          </cell>
          <cell r="C336" t="str">
            <v>기타</v>
          </cell>
        </row>
        <row r="337">
          <cell r="A337" t="str">
            <v>11151509</v>
          </cell>
          <cell r="B337" t="str">
            <v>견섬유</v>
          </cell>
          <cell r="C337" t="str">
            <v>기타</v>
          </cell>
        </row>
        <row r="338">
          <cell r="A338" t="str">
            <v>11151511</v>
          </cell>
          <cell r="B338" t="str">
            <v>폴리프로필렌섬유</v>
          </cell>
          <cell r="C338" t="str">
            <v>기타</v>
          </cell>
        </row>
        <row r="339">
          <cell r="A339" t="str">
            <v>11151512</v>
          </cell>
          <cell r="B339" t="str">
            <v>유리섬유</v>
          </cell>
          <cell r="C339" t="str">
            <v>기타</v>
          </cell>
        </row>
        <row r="340">
          <cell r="A340" t="str">
            <v>11151595</v>
          </cell>
          <cell r="B340" t="str">
            <v>폴리비닐알코올섬유</v>
          </cell>
          <cell r="C340" t="str">
            <v>기타</v>
          </cell>
        </row>
        <row r="341">
          <cell r="A341" t="str">
            <v>11151596</v>
          </cell>
          <cell r="B341" t="str">
            <v>폴리에틸렌섬유</v>
          </cell>
          <cell r="C341" t="str">
            <v>기타</v>
          </cell>
        </row>
        <row r="342">
          <cell r="A342" t="str">
            <v>11151597</v>
          </cell>
          <cell r="B342" t="str">
            <v>폴리우레탄섬유</v>
          </cell>
          <cell r="C342" t="str">
            <v>기타</v>
          </cell>
        </row>
        <row r="343">
          <cell r="A343" t="str">
            <v>11151598</v>
          </cell>
          <cell r="B343" t="str">
            <v>천연광물질합성이온섬유</v>
          </cell>
          <cell r="C343" t="str">
            <v>기타</v>
          </cell>
        </row>
        <row r="344">
          <cell r="A344" t="str">
            <v>11151599</v>
          </cell>
          <cell r="B344" t="str">
            <v>암면</v>
          </cell>
          <cell r="C344" t="str">
            <v>기타</v>
          </cell>
        </row>
        <row r="345">
          <cell r="A345" t="str">
            <v>111516</v>
          </cell>
          <cell r="B345" t="str">
            <v>바느질용사</v>
          </cell>
          <cell r="C345" t="str">
            <v>기타</v>
          </cell>
        </row>
        <row r="346">
          <cell r="A346" t="str">
            <v>11151601</v>
          </cell>
          <cell r="B346" t="str">
            <v>면사</v>
          </cell>
          <cell r="C346" t="str">
            <v>기타</v>
          </cell>
        </row>
        <row r="347">
          <cell r="A347" t="str">
            <v>11151602</v>
          </cell>
          <cell r="B347" t="str">
            <v>견사</v>
          </cell>
          <cell r="C347" t="str">
            <v>기타</v>
          </cell>
        </row>
        <row r="348">
          <cell r="A348" t="str">
            <v>11151603</v>
          </cell>
          <cell r="B348" t="str">
            <v>폴리에스테르사</v>
          </cell>
          <cell r="C348" t="str">
            <v>기타</v>
          </cell>
        </row>
        <row r="349">
          <cell r="A349" t="str">
            <v>11151608</v>
          </cell>
          <cell r="B349" t="str">
            <v>나일론사</v>
          </cell>
          <cell r="C349" t="str">
            <v>기타</v>
          </cell>
        </row>
        <row r="350">
          <cell r="A350" t="str">
            <v>11151612</v>
          </cell>
          <cell r="B350" t="str">
            <v>석면사</v>
          </cell>
          <cell r="C350" t="str">
            <v>기타</v>
          </cell>
        </row>
        <row r="351">
          <cell r="A351" t="str">
            <v>111517</v>
          </cell>
          <cell r="B351" t="str">
            <v>제직용사</v>
          </cell>
          <cell r="C351" t="str">
            <v>기타</v>
          </cell>
        </row>
        <row r="352">
          <cell r="A352" t="str">
            <v>11151701</v>
          </cell>
          <cell r="B352" t="str">
            <v>방모사</v>
          </cell>
          <cell r="C352" t="str">
            <v>기타</v>
          </cell>
        </row>
        <row r="353">
          <cell r="A353" t="str">
            <v>11151702</v>
          </cell>
          <cell r="B353" t="str">
            <v>면연사</v>
          </cell>
          <cell r="C353" t="str">
            <v>기타</v>
          </cell>
        </row>
        <row r="354">
          <cell r="A354" t="str">
            <v>11151703</v>
          </cell>
          <cell r="B354" t="str">
            <v>폴리에스테르연사</v>
          </cell>
          <cell r="C354" t="str">
            <v>기타</v>
          </cell>
        </row>
        <row r="355">
          <cell r="A355" t="str">
            <v>11151704</v>
          </cell>
          <cell r="B355" t="str">
            <v>아크릴연사</v>
          </cell>
          <cell r="C355" t="str">
            <v>기타</v>
          </cell>
        </row>
        <row r="356">
          <cell r="A356" t="str">
            <v>11151705</v>
          </cell>
          <cell r="B356" t="str">
            <v>견연사</v>
          </cell>
          <cell r="C356" t="str">
            <v>기타</v>
          </cell>
        </row>
        <row r="357">
          <cell r="A357" t="str">
            <v>11151706</v>
          </cell>
          <cell r="B357" t="str">
            <v>모시사</v>
          </cell>
          <cell r="C357" t="str">
            <v>기타</v>
          </cell>
        </row>
        <row r="358">
          <cell r="A358" t="str">
            <v>11151708</v>
          </cell>
          <cell r="B358" t="str">
            <v>동물털실</v>
          </cell>
          <cell r="C358" t="str">
            <v>기타</v>
          </cell>
        </row>
        <row r="359">
          <cell r="A359" t="str">
            <v>11151709</v>
          </cell>
          <cell r="B359" t="str">
            <v>인조사</v>
          </cell>
          <cell r="C359" t="str">
            <v>기타</v>
          </cell>
        </row>
        <row r="360">
          <cell r="A360" t="str">
            <v>11151710</v>
          </cell>
          <cell r="B360" t="str">
            <v>황마사</v>
          </cell>
          <cell r="C360" t="str">
            <v>기타</v>
          </cell>
        </row>
        <row r="361">
          <cell r="A361" t="str">
            <v>11151711</v>
          </cell>
          <cell r="B361" t="str">
            <v>코이어사</v>
          </cell>
          <cell r="C361" t="str">
            <v>기타</v>
          </cell>
        </row>
        <row r="362">
          <cell r="A362" t="str">
            <v>11151712</v>
          </cell>
          <cell r="B362" t="str">
            <v>페이퍼사</v>
          </cell>
          <cell r="C362" t="str">
            <v>기타</v>
          </cell>
        </row>
        <row r="363">
          <cell r="A363" t="str">
            <v>11151714</v>
          </cell>
          <cell r="B363" t="str">
            <v>유리사</v>
          </cell>
          <cell r="C363" t="str">
            <v>기타</v>
          </cell>
        </row>
        <row r="364">
          <cell r="A364" t="str">
            <v>11151715</v>
          </cell>
          <cell r="B364" t="str">
            <v>아마사</v>
          </cell>
          <cell r="C364" t="str">
            <v>기타</v>
          </cell>
        </row>
        <row r="365">
          <cell r="A365" t="str">
            <v>11151799</v>
          </cell>
          <cell r="B365" t="str">
            <v>혼방사</v>
          </cell>
          <cell r="C365" t="str">
            <v>기타</v>
          </cell>
        </row>
        <row r="366">
          <cell r="A366" t="str">
            <v>1116</v>
          </cell>
          <cell r="B366" t="str">
            <v>직물및피혁재료</v>
          </cell>
          <cell r="C366" t="str">
            <v>기타</v>
          </cell>
        </row>
        <row r="367">
          <cell r="A367" t="str">
            <v>111615</v>
          </cell>
          <cell r="B367" t="str">
            <v>견직물</v>
          </cell>
          <cell r="C367" t="str">
            <v>기타</v>
          </cell>
        </row>
        <row r="368">
          <cell r="A368" t="str">
            <v>111616</v>
          </cell>
          <cell r="B368" t="str">
            <v>모직물</v>
          </cell>
          <cell r="C368" t="str">
            <v>기타</v>
          </cell>
        </row>
        <row r="369">
          <cell r="A369" t="str">
            <v>11161601</v>
          </cell>
          <cell r="B369" t="str">
            <v>모평직물</v>
          </cell>
          <cell r="C369" t="str">
            <v>기타</v>
          </cell>
        </row>
        <row r="370">
          <cell r="A370" t="str">
            <v>111617</v>
          </cell>
          <cell r="B370" t="str">
            <v>면직물</v>
          </cell>
          <cell r="C370" t="str">
            <v>기타</v>
          </cell>
        </row>
        <row r="371">
          <cell r="A371" t="str">
            <v>11161701</v>
          </cell>
          <cell r="B371" t="str">
            <v>면평직물</v>
          </cell>
          <cell r="C371" t="str">
            <v>기타</v>
          </cell>
        </row>
        <row r="372">
          <cell r="A372" t="str">
            <v>111618</v>
          </cell>
          <cell r="B372" t="str">
            <v>합섬직물</v>
          </cell>
          <cell r="C372" t="str">
            <v>기타</v>
          </cell>
        </row>
        <row r="373">
          <cell r="A373" t="str">
            <v>11161801</v>
          </cell>
          <cell r="B373" t="str">
            <v>합성평직물</v>
          </cell>
          <cell r="C373" t="str">
            <v>기타</v>
          </cell>
        </row>
        <row r="374">
          <cell r="A374" t="str">
            <v>11161804</v>
          </cell>
          <cell r="B374" t="str">
            <v>합성편직물</v>
          </cell>
          <cell r="C374" t="str">
            <v>기타</v>
          </cell>
        </row>
        <row r="375">
          <cell r="A375" t="str">
            <v>11161898</v>
          </cell>
          <cell r="B375" t="str">
            <v>파일직물</v>
          </cell>
          <cell r="C375" t="str">
            <v>기타</v>
          </cell>
        </row>
        <row r="376">
          <cell r="A376" t="str">
            <v>11161899</v>
          </cell>
          <cell r="B376" t="str">
            <v>합성능직물</v>
          </cell>
          <cell r="C376" t="str">
            <v>기타</v>
          </cell>
        </row>
        <row r="377">
          <cell r="A377" t="str">
            <v>111620</v>
          </cell>
          <cell r="B377" t="str">
            <v>비면식물섬유직물</v>
          </cell>
          <cell r="C377" t="str">
            <v>기타</v>
          </cell>
        </row>
        <row r="378">
          <cell r="A378" t="str">
            <v>11162003</v>
          </cell>
          <cell r="B378" t="str">
            <v>마직물</v>
          </cell>
          <cell r="C378" t="str">
            <v>기타</v>
          </cell>
        </row>
        <row r="379">
          <cell r="A379" t="str">
            <v>111621</v>
          </cell>
          <cell r="B379" t="str">
            <v>특수직물</v>
          </cell>
          <cell r="C379" t="str">
            <v>기타</v>
          </cell>
        </row>
        <row r="380">
          <cell r="A380" t="str">
            <v>11162108</v>
          </cell>
          <cell r="B380" t="str">
            <v>금속직조망</v>
          </cell>
          <cell r="C380" t="str">
            <v>기타</v>
          </cell>
        </row>
        <row r="381">
          <cell r="A381" t="str">
            <v>11162111</v>
          </cell>
          <cell r="B381" t="str">
            <v>망상직물</v>
          </cell>
          <cell r="C381" t="str">
            <v>기타</v>
          </cell>
        </row>
        <row r="382">
          <cell r="A382" t="str">
            <v>11162112</v>
          </cell>
          <cell r="B382" t="str">
            <v>코팅천</v>
          </cell>
          <cell r="C382" t="str">
            <v>기타</v>
          </cell>
        </row>
        <row r="383">
          <cell r="A383" t="str">
            <v>11162199</v>
          </cell>
          <cell r="B383" t="str">
            <v>범포</v>
          </cell>
          <cell r="C383" t="str">
            <v>기타</v>
          </cell>
        </row>
        <row r="384">
          <cell r="A384" t="str">
            <v>111622</v>
          </cell>
          <cell r="B384" t="str">
            <v>부직포섬유</v>
          </cell>
          <cell r="C384" t="str">
            <v>기타</v>
          </cell>
        </row>
        <row r="385">
          <cell r="A385" t="str">
            <v>11162201</v>
          </cell>
          <cell r="B385" t="str">
            <v>건부직포섬유</v>
          </cell>
          <cell r="C385" t="str">
            <v>기타</v>
          </cell>
        </row>
        <row r="386">
          <cell r="A386" t="str">
            <v>111623</v>
          </cell>
          <cell r="B386" t="str">
            <v>가죽</v>
          </cell>
          <cell r="C386" t="str">
            <v>기타</v>
          </cell>
        </row>
        <row r="387">
          <cell r="A387" t="str">
            <v>11162301</v>
          </cell>
          <cell r="B387" t="str">
            <v>섀미가죽</v>
          </cell>
          <cell r="C387" t="str">
            <v>기타</v>
          </cell>
        </row>
        <row r="388">
          <cell r="A388" t="str">
            <v>11162303</v>
          </cell>
          <cell r="B388" t="str">
            <v>양가죽</v>
          </cell>
          <cell r="C388" t="str">
            <v>기타</v>
          </cell>
        </row>
        <row r="389">
          <cell r="A389" t="str">
            <v>11162305</v>
          </cell>
          <cell r="B389" t="str">
            <v>소가죽</v>
          </cell>
          <cell r="C389" t="str">
            <v>기타</v>
          </cell>
        </row>
        <row r="390">
          <cell r="A390" t="str">
            <v>11162306</v>
          </cell>
          <cell r="B390" t="str">
            <v>돼지가죽</v>
          </cell>
          <cell r="C390" t="str">
            <v>기타</v>
          </cell>
        </row>
        <row r="391">
          <cell r="A391" t="str">
            <v>11162307</v>
          </cell>
          <cell r="B391" t="str">
            <v>인조피혁</v>
          </cell>
          <cell r="C391" t="str">
            <v>기타</v>
          </cell>
        </row>
        <row r="392">
          <cell r="A392" t="str">
            <v>111624</v>
          </cell>
          <cell r="B392" t="str">
            <v>솜</v>
          </cell>
          <cell r="C392" t="str">
            <v>기타</v>
          </cell>
        </row>
        <row r="393">
          <cell r="A393" t="str">
            <v>11162498</v>
          </cell>
          <cell r="B393" t="str">
            <v>면화솜</v>
          </cell>
          <cell r="C393" t="str">
            <v>기타</v>
          </cell>
        </row>
        <row r="394">
          <cell r="A394" t="str">
            <v>11162499</v>
          </cell>
          <cell r="B394" t="str">
            <v>합성섬유솜</v>
          </cell>
          <cell r="C394" t="str">
            <v>기타</v>
          </cell>
        </row>
        <row r="395">
          <cell r="A395" t="str">
            <v>1117</v>
          </cell>
          <cell r="B395" t="str">
            <v>합금</v>
          </cell>
          <cell r="C395" t="str">
            <v>기타</v>
          </cell>
        </row>
        <row r="396">
          <cell r="A396" t="str">
            <v>111798</v>
          </cell>
          <cell r="B396" t="str">
            <v>철합금</v>
          </cell>
          <cell r="C396" t="str">
            <v>기타</v>
          </cell>
        </row>
        <row r="397">
          <cell r="A397" t="str">
            <v>11179801</v>
          </cell>
          <cell r="B397" t="str">
            <v>페로니켈</v>
          </cell>
          <cell r="C397" t="str">
            <v>기타</v>
          </cell>
        </row>
        <row r="398">
          <cell r="A398" t="str">
            <v>11179802</v>
          </cell>
          <cell r="B398" t="str">
            <v>페로망간</v>
          </cell>
          <cell r="C398" t="str">
            <v>기타</v>
          </cell>
        </row>
        <row r="399">
          <cell r="A399" t="str">
            <v>11179803</v>
          </cell>
          <cell r="B399" t="str">
            <v>페로텅스텐</v>
          </cell>
          <cell r="C399" t="str">
            <v>기타</v>
          </cell>
        </row>
        <row r="400">
          <cell r="A400" t="str">
            <v>11179804</v>
          </cell>
          <cell r="B400" t="str">
            <v>페로몰리브덴</v>
          </cell>
          <cell r="C400" t="str">
            <v>기타</v>
          </cell>
        </row>
        <row r="401">
          <cell r="A401" t="str">
            <v>11179805</v>
          </cell>
          <cell r="B401" t="str">
            <v>페로실리콘</v>
          </cell>
          <cell r="C401" t="str">
            <v>기타</v>
          </cell>
        </row>
        <row r="402">
          <cell r="A402" t="str">
            <v>11179806</v>
          </cell>
          <cell r="B402" t="str">
            <v>페로티탄</v>
          </cell>
          <cell r="C402" t="str">
            <v>기타</v>
          </cell>
        </row>
        <row r="403">
          <cell r="A403" t="str">
            <v>11179807</v>
          </cell>
          <cell r="B403" t="str">
            <v>페로붕소</v>
          </cell>
          <cell r="C403" t="str">
            <v>기타</v>
          </cell>
        </row>
        <row r="404">
          <cell r="A404" t="str">
            <v>11179808</v>
          </cell>
          <cell r="B404" t="str">
            <v>페로인</v>
          </cell>
          <cell r="C404" t="str">
            <v>기타</v>
          </cell>
        </row>
        <row r="405">
          <cell r="A405" t="str">
            <v>11179809</v>
          </cell>
          <cell r="B405" t="str">
            <v>페로니오븀</v>
          </cell>
          <cell r="C405" t="str">
            <v>기타</v>
          </cell>
        </row>
        <row r="406">
          <cell r="A406" t="str">
            <v>11179810</v>
          </cell>
          <cell r="B406" t="str">
            <v>페로바나듐</v>
          </cell>
          <cell r="C406" t="str">
            <v>기타</v>
          </cell>
        </row>
        <row r="407">
          <cell r="A407" t="str">
            <v>111799</v>
          </cell>
          <cell r="B407" t="str">
            <v>비철합금</v>
          </cell>
          <cell r="C407" t="str">
            <v>기타</v>
          </cell>
        </row>
        <row r="408">
          <cell r="A408" t="str">
            <v>11179901</v>
          </cell>
          <cell r="B408" t="str">
            <v>실리코망간</v>
          </cell>
          <cell r="C408" t="str">
            <v>기타</v>
          </cell>
        </row>
        <row r="409">
          <cell r="A409" t="str">
            <v>11179902</v>
          </cell>
          <cell r="B409" t="str">
            <v>문츠메탈</v>
          </cell>
          <cell r="C409" t="str">
            <v>기타</v>
          </cell>
        </row>
        <row r="410">
          <cell r="A410" t="str">
            <v>1118</v>
          </cell>
          <cell r="B410" t="str">
            <v>산화금속</v>
          </cell>
          <cell r="C410" t="str">
            <v>기타</v>
          </cell>
        </row>
        <row r="411">
          <cell r="A411" t="str">
            <v>111815</v>
          </cell>
          <cell r="B411" t="str">
            <v>비철금속산화물</v>
          </cell>
          <cell r="C411" t="str">
            <v>기타</v>
          </cell>
        </row>
        <row r="412">
          <cell r="A412" t="str">
            <v>11181599</v>
          </cell>
          <cell r="B412" t="str">
            <v>산화바나듐</v>
          </cell>
          <cell r="C412" t="str">
            <v>기타</v>
          </cell>
        </row>
        <row r="413">
          <cell r="A413" t="str">
            <v>1119</v>
          </cell>
          <cell r="B413" t="str">
            <v>금속폐기물</v>
          </cell>
          <cell r="C413" t="str">
            <v>기타</v>
          </cell>
        </row>
        <row r="414">
          <cell r="A414" t="str">
            <v>111916</v>
          </cell>
          <cell r="B414" t="str">
            <v>금속설</v>
          </cell>
          <cell r="C414" t="str">
            <v>기타</v>
          </cell>
        </row>
        <row r="415">
          <cell r="A415" t="str">
            <v>11191601</v>
          </cell>
          <cell r="B415" t="str">
            <v>니켈설</v>
          </cell>
          <cell r="C415" t="str">
            <v>기타</v>
          </cell>
        </row>
        <row r="416">
          <cell r="A416" t="str">
            <v>11191602</v>
          </cell>
          <cell r="B416" t="str">
            <v>철강설</v>
          </cell>
          <cell r="C416" t="str">
            <v>기타</v>
          </cell>
        </row>
        <row r="417">
          <cell r="A417" t="str">
            <v>11191603</v>
          </cell>
          <cell r="B417" t="str">
            <v>철합금설</v>
          </cell>
          <cell r="C417" t="str">
            <v>기타</v>
          </cell>
        </row>
        <row r="418">
          <cell r="A418" t="str">
            <v>11191604</v>
          </cell>
          <cell r="B418" t="str">
            <v>비철합금설</v>
          </cell>
          <cell r="C418" t="str">
            <v>기타</v>
          </cell>
        </row>
        <row r="419">
          <cell r="A419" t="str">
            <v>11191699</v>
          </cell>
          <cell r="B419" t="str">
            <v>비철금속폐기물</v>
          </cell>
          <cell r="C419" t="str">
            <v>기타</v>
          </cell>
        </row>
        <row r="420">
          <cell r="A420" t="str">
            <v>12</v>
          </cell>
          <cell r="B420" t="str">
            <v>화학제품</v>
          </cell>
          <cell r="C420" t="str">
            <v>시약</v>
          </cell>
        </row>
        <row r="421">
          <cell r="A421" t="str">
            <v>1213</v>
          </cell>
          <cell r="B421" t="str">
            <v>폭발물및기타장치</v>
          </cell>
          <cell r="C421" t="str">
            <v>시약</v>
          </cell>
        </row>
        <row r="422">
          <cell r="A422" t="str">
            <v>121315</v>
          </cell>
          <cell r="B422" t="str">
            <v>화약류및폭약류</v>
          </cell>
          <cell r="C422" t="str">
            <v>시약</v>
          </cell>
        </row>
        <row r="423">
          <cell r="A423" t="str">
            <v>12131501</v>
          </cell>
          <cell r="B423" t="str">
            <v>다이너마이트</v>
          </cell>
          <cell r="C423" t="str">
            <v>시약</v>
          </cell>
        </row>
        <row r="424">
          <cell r="A424" t="str">
            <v>12131507</v>
          </cell>
          <cell r="B424" t="str">
            <v>초안폭약</v>
          </cell>
          <cell r="C424" t="str">
            <v>시약</v>
          </cell>
        </row>
        <row r="425">
          <cell r="A425" t="str">
            <v>12131594</v>
          </cell>
          <cell r="B425" t="str">
            <v>에멀젼폭약</v>
          </cell>
          <cell r="C425" t="str">
            <v>시약</v>
          </cell>
        </row>
        <row r="426">
          <cell r="A426" t="str">
            <v>12131595</v>
          </cell>
          <cell r="B426" t="str">
            <v>벌크폭약</v>
          </cell>
          <cell r="C426" t="str">
            <v>시약</v>
          </cell>
        </row>
        <row r="427">
          <cell r="A427" t="str">
            <v>12131596</v>
          </cell>
          <cell r="B427" t="str">
            <v>정밀폭약</v>
          </cell>
          <cell r="C427" t="str">
            <v>시약</v>
          </cell>
        </row>
        <row r="428">
          <cell r="A428" t="str">
            <v>12131597</v>
          </cell>
          <cell r="B428" t="str">
            <v>흑색화약</v>
          </cell>
          <cell r="C428" t="str">
            <v>시약</v>
          </cell>
        </row>
        <row r="429">
          <cell r="A429" t="str">
            <v>12131598</v>
          </cell>
          <cell r="B429" t="str">
            <v>도심용파쇄정밀폭약</v>
          </cell>
          <cell r="C429" t="str">
            <v>시약</v>
          </cell>
        </row>
        <row r="430">
          <cell r="A430" t="str">
            <v>12131599</v>
          </cell>
          <cell r="B430" t="str">
            <v>슬러리폭약</v>
          </cell>
          <cell r="C430" t="str">
            <v>시약</v>
          </cell>
        </row>
        <row r="431">
          <cell r="A431" t="str">
            <v>121316</v>
          </cell>
          <cell r="B431" t="str">
            <v>발화성조제품</v>
          </cell>
          <cell r="C431" t="str">
            <v>시약</v>
          </cell>
        </row>
        <row r="432">
          <cell r="A432" t="str">
            <v>12131601</v>
          </cell>
          <cell r="B432" t="str">
            <v>불꽃제품</v>
          </cell>
          <cell r="C432" t="str">
            <v>시약</v>
          </cell>
        </row>
        <row r="433">
          <cell r="A433" t="str">
            <v>121317</v>
          </cell>
          <cell r="B433" t="str">
            <v>점화기</v>
          </cell>
          <cell r="C433" t="str">
            <v>시약</v>
          </cell>
        </row>
        <row r="434">
          <cell r="A434" t="str">
            <v>12131701</v>
          </cell>
          <cell r="B434" t="str">
            <v>공업뇌관</v>
          </cell>
          <cell r="C434" t="str">
            <v>시약</v>
          </cell>
        </row>
        <row r="435">
          <cell r="A435" t="str">
            <v>12131702</v>
          </cell>
          <cell r="B435" t="str">
            <v>전기뇌관</v>
          </cell>
          <cell r="C435" t="str">
            <v>시약</v>
          </cell>
        </row>
        <row r="436">
          <cell r="A436" t="str">
            <v>12131703</v>
          </cell>
          <cell r="B436" t="str">
            <v>신관</v>
          </cell>
          <cell r="C436" t="str">
            <v>시약</v>
          </cell>
        </row>
        <row r="437">
          <cell r="A437" t="str">
            <v>12131705</v>
          </cell>
          <cell r="B437" t="str">
            <v>도폭선</v>
          </cell>
          <cell r="C437" t="str">
            <v>시약</v>
          </cell>
        </row>
        <row r="438">
          <cell r="A438" t="str">
            <v>12131706</v>
          </cell>
          <cell r="B438" t="str">
            <v>성냥</v>
          </cell>
          <cell r="C438" t="str">
            <v>시약</v>
          </cell>
        </row>
        <row r="439">
          <cell r="A439" t="str">
            <v>12131707</v>
          </cell>
          <cell r="B439" t="str">
            <v>라이터</v>
          </cell>
          <cell r="C439" t="str">
            <v>시약</v>
          </cell>
        </row>
        <row r="440">
          <cell r="A440" t="str">
            <v>12131708</v>
          </cell>
          <cell r="B440" t="str">
            <v>발파기</v>
          </cell>
          <cell r="C440" t="str">
            <v>시약</v>
          </cell>
        </row>
        <row r="441">
          <cell r="A441" t="str">
            <v>121319</v>
          </cell>
          <cell r="B441" t="str">
            <v>폭약장전기</v>
          </cell>
          <cell r="C441" t="str">
            <v>시약</v>
          </cell>
        </row>
        <row r="442">
          <cell r="A442" t="str">
            <v>12131999</v>
          </cell>
          <cell r="B442" t="str">
            <v>안포폭약장전기</v>
          </cell>
          <cell r="C442" t="str">
            <v>시약</v>
          </cell>
        </row>
        <row r="443">
          <cell r="A443" t="str">
            <v>1214</v>
          </cell>
          <cell r="B443" t="str">
            <v>원소및가스</v>
          </cell>
          <cell r="C443" t="str">
            <v>시약</v>
          </cell>
        </row>
        <row r="444">
          <cell r="A444" t="str">
            <v>121417</v>
          </cell>
          <cell r="B444" t="str">
            <v>전이금속</v>
          </cell>
          <cell r="C444" t="str">
            <v>시약</v>
          </cell>
        </row>
        <row r="445">
          <cell r="A445" t="str">
            <v>12141709</v>
          </cell>
          <cell r="B445" t="str">
            <v>크롬</v>
          </cell>
          <cell r="C445" t="str">
            <v>시약</v>
          </cell>
        </row>
        <row r="446">
          <cell r="A446" t="str">
            <v>12141710</v>
          </cell>
          <cell r="B446" t="str">
            <v>코발트</v>
          </cell>
          <cell r="C446" t="str">
            <v>시약</v>
          </cell>
        </row>
        <row r="447">
          <cell r="A447" t="str">
            <v>12141724</v>
          </cell>
          <cell r="B447" t="str">
            <v>망간</v>
          </cell>
          <cell r="C447" t="str">
            <v>시약</v>
          </cell>
        </row>
        <row r="448">
          <cell r="A448" t="str">
            <v>12141746</v>
          </cell>
          <cell r="B448" t="str">
            <v>티타늄</v>
          </cell>
          <cell r="C448" t="str">
            <v>시약</v>
          </cell>
        </row>
        <row r="449">
          <cell r="A449" t="str">
            <v>121419</v>
          </cell>
          <cell r="B449" t="str">
            <v>비금속및원소가스</v>
          </cell>
          <cell r="C449" t="str">
            <v>시약</v>
          </cell>
        </row>
        <row r="450">
          <cell r="A450" t="str">
            <v>12141901</v>
          </cell>
          <cell r="B450" t="str">
            <v>염소가스</v>
          </cell>
          <cell r="C450" t="str">
            <v>시약</v>
          </cell>
        </row>
        <row r="451">
          <cell r="A451" t="str">
            <v>12141902</v>
          </cell>
          <cell r="B451" t="str">
            <v>수소가스</v>
          </cell>
          <cell r="C451" t="str">
            <v>시약</v>
          </cell>
        </row>
        <row r="452">
          <cell r="A452" t="str">
            <v>12141903</v>
          </cell>
          <cell r="B452" t="str">
            <v>질소가스</v>
          </cell>
          <cell r="C452" t="str">
            <v>시약</v>
          </cell>
        </row>
        <row r="453">
          <cell r="A453" t="str">
            <v>12141904</v>
          </cell>
          <cell r="B453" t="str">
            <v>산소가스</v>
          </cell>
          <cell r="C453" t="str">
            <v>시약</v>
          </cell>
        </row>
        <row r="454">
          <cell r="A454" t="str">
            <v>12141911</v>
          </cell>
          <cell r="B454" t="str">
            <v>규소</v>
          </cell>
          <cell r="C454" t="str">
            <v>시약</v>
          </cell>
        </row>
        <row r="455">
          <cell r="A455" t="str">
            <v>121420</v>
          </cell>
          <cell r="B455" t="str">
            <v>비활성기체</v>
          </cell>
          <cell r="C455" t="str">
            <v>시약</v>
          </cell>
        </row>
        <row r="456">
          <cell r="A456" t="str">
            <v>12142004</v>
          </cell>
          <cell r="B456" t="str">
            <v>아르곤가스</v>
          </cell>
          <cell r="C456" t="str">
            <v>시약</v>
          </cell>
        </row>
        <row r="457">
          <cell r="A457" t="str">
            <v>12142005</v>
          </cell>
          <cell r="B457" t="str">
            <v>헬륨가스</v>
          </cell>
          <cell r="C457" t="str">
            <v>시약</v>
          </cell>
        </row>
        <row r="458">
          <cell r="A458" t="str">
            <v>12142006</v>
          </cell>
          <cell r="B458" t="str">
            <v>네온가스</v>
          </cell>
          <cell r="C458" t="str">
            <v>시약</v>
          </cell>
        </row>
        <row r="459">
          <cell r="A459" t="str">
            <v>121421</v>
          </cell>
          <cell r="B459" t="str">
            <v>산업용가스</v>
          </cell>
          <cell r="C459" t="str">
            <v>시약</v>
          </cell>
        </row>
        <row r="460">
          <cell r="A460" t="str">
            <v>12142103</v>
          </cell>
          <cell r="B460" t="str">
            <v>암모니아가스</v>
          </cell>
          <cell r="C460" t="str">
            <v>시약</v>
          </cell>
        </row>
        <row r="461">
          <cell r="A461" t="str">
            <v>12142104</v>
          </cell>
          <cell r="B461" t="str">
            <v>이산화탄소가스</v>
          </cell>
          <cell r="C461" t="str">
            <v>시약</v>
          </cell>
        </row>
        <row r="462">
          <cell r="A462" t="str">
            <v>12142105</v>
          </cell>
          <cell r="B462" t="str">
            <v>산업용공기</v>
          </cell>
          <cell r="C462" t="str">
            <v>시약</v>
          </cell>
        </row>
        <row r="463">
          <cell r="A463" t="str">
            <v>12142106</v>
          </cell>
          <cell r="B463" t="str">
            <v>비활성기체혼합물</v>
          </cell>
          <cell r="C463" t="str">
            <v>시약</v>
          </cell>
        </row>
        <row r="464">
          <cell r="A464" t="str">
            <v>12142107</v>
          </cell>
          <cell r="B464" t="str">
            <v>황화수소가스</v>
          </cell>
          <cell r="C464" t="str">
            <v>시약</v>
          </cell>
        </row>
        <row r="465">
          <cell r="A465" t="str">
            <v>12142108</v>
          </cell>
          <cell r="B465" t="str">
            <v>일산화탄소가스</v>
          </cell>
          <cell r="C465" t="str">
            <v>시약</v>
          </cell>
        </row>
        <row r="466">
          <cell r="A466" t="str">
            <v>12142110</v>
          </cell>
          <cell r="B466" t="str">
            <v>액화암모니아</v>
          </cell>
          <cell r="C466" t="str">
            <v>시약</v>
          </cell>
        </row>
        <row r="467">
          <cell r="A467" t="str">
            <v>12142180</v>
          </cell>
          <cell r="B467" t="str">
            <v>기타미분류가스</v>
          </cell>
          <cell r="C467" t="str">
            <v>시약</v>
          </cell>
        </row>
        <row r="468">
          <cell r="A468" t="str">
            <v>12142183</v>
          </cell>
          <cell r="B468" t="str">
            <v>일산화질소가스</v>
          </cell>
          <cell r="C468" t="str">
            <v>시약</v>
          </cell>
        </row>
        <row r="469">
          <cell r="A469" t="str">
            <v>12142185</v>
          </cell>
          <cell r="B469" t="str">
            <v>보정기체혼합물</v>
          </cell>
          <cell r="C469" t="str">
            <v>시약</v>
          </cell>
        </row>
        <row r="470">
          <cell r="A470" t="str">
            <v>12142187</v>
          </cell>
          <cell r="B470" t="str">
            <v>염화수소가스</v>
          </cell>
          <cell r="C470" t="str">
            <v>시약</v>
          </cell>
        </row>
        <row r="471">
          <cell r="A471" t="str">
            <v>12142188</v>
          </cell>
          <cell r="B471" t="str">
            <v>6-불소화황가스</v>
          </cell>
          <cell r="C471" t="str">
            <v>시약</v>
          </cell>
        </row>
        <row r="472">
          <cell r="A472" t="str">
            <v>12142189</v>
          </cell>
          <cell r="B472" t="str">
            <v>이산화황가스</v>
          </cell>
          <cell r="C472" t="str">
            <v>시약</v>
          </cell>
        </row>
        <row r="473">
          <cell r="A473" t="str">
            <v>12142190</v>
          </cell>
          <cell r="B473" t="str">
            <v>3-불소화붕소가스</v>
          </cell>
          <cell r="C473" t="str">
            <v>시약</v>
          </cell>
        </row>
        <row r="474">
          <cell r="A474" t="str">
            <v>12142191</v>
          </cell>
          <cell r="B474" t="str">
            <v>프레온가스</v>
          </cell>
          <cell r="C474" t="str">
            <v>시약</v>
          </cell>
        </row>
        <row r="475">
          <cell r="A475" t="str">
            <v>12142193</v>
          </cell>
          <cell r="B475" t="str">
            <v>염화메틸가스</v>
          </cell>
          <cell r="C475" t="str">
            <v>시약</v>
          </cell>
        </row>
        <row r="476">
          <cell r="A476" t="str">
            <v>12142197</v>
          </cell>
          <cell r="B476" t="str">
            <v>산화에틸렌가스</v>
          </cell>
          <cell r="C476" t="str">
            <v>시약</v>
          </cell>
        </row>
        <row r="477">
          <cell r="A477" t="str">
            <v>12142198</v>
          </cell>
          <cell r="B477" t="str">
            <v>염화에틸가스</v>
          </cell>
          <cell r="C477" t="str">
            <v>시약</v>
          </cell>
        </row>
        <row r="478">
          <cell r="A478" t="str">
            <v>1216</v>
          </cell>
          <cell r="B478" t="str">
            <v>첨가제</v>
          </cell>
          <cell r="C478" t="str">
            <v>시약</v>
          </cell>
        </row>
        <row r="479">
          <cell r="A479" t="str">
            <v>121615</v>
          </cell>
          <cell r="B479" t="str">
            <v>시약및지시약</v>
          </cell>
          <cell r="C479" t="str">
            <v>시약</v>
          </cell>
        </row>
        <row r="480">
          <cell r="A480" t="str">
            <v>12161503</v>
          </cell>
          <cell r="B480" t="str">
            <v>시약키트</v>
          </cell>
          <cell r="C480" t="str">
            <v>시약</v>
          </cell>
        </row>
        <row r="481">
          <cell r="A481" t="str">
            <v>12161599</v>
          </cell>
          <cell r="B481" t="str">
            <v>기타시약및지시약</v>
          </cell>
          <cell r="C481" t="str">
            <v>시약</v>
          </cell>
        </row>
        <row r="482">
          <cell r="A482" t="str">
            <v>121616</v>
          </cell>
          <cell r="B482" t="str">
            <v>촉매제</v>
          </cell>
          <cell r="C482" t="str">
            <v>시약</v>
          </cell>
        </row>
        <row r="483">
          <cell r="A483" t="str">
            <v>12161698</v>
          </cell>
          <cell r="B483" t="str">
            <v>전해액활성제</v>
          </cell>
          <cell r="C483" t="str">
            <v>시약</v>
          </cell>
        </row>
        <row r="484">
          <cell r="A484" t="str">
            <v>12161699</v>
          </cell>
          <cell r="B484" t="str">
            <v>기타촉매제</v>
          </cell>
          <cell r="C484" t="str">
            <v>시약</v>
          </cell>
        </row>
        <row r="485">
          <cell r="A485" t="str">
            <v>121619</v>
          </cell>
          <cell r="B485" t="str">
            <v>계면활성제</v>
          </cell>
          <cell r="C485" t="str">
            <v>시약</v>
          </cell>
        </row>
        <row r="486">
          <cell r="A486" t="str">
            <v>12161901</v>
          </cell>
          <cell r="B486" t="str">
            <v>소포제</v>
          </cell>
          <cell r="C486" t="str">
            <v>시약</v>
          </cell>
        </row>
        <row r="487">
          <cell r="A487" t="str">
            <v>12161904</v>
          </cell>
          <cell r="B487" t="str">
            <v>분산제</v>
          </cell>
          <cell r="C487" t="str">
            <v>시약</v>
          </cell>
        </row>
        <row r="488">
          <cell r="A488" t="str">
            <v>12161990</v>
          </cell>
          <cell r="B488" t="str">
            <v>분사제</v>
          </cell>
          <cell r="C488" t="str">
            <v>시약</v>
          </cell>
        </row>
        <row r="489">
          <cell r="A489" t="str">
            <v>121621</v>
          </cell>
          <cell r="B489" t="str">
            <v>방염제</v>
          </cell>
          <cell r="C489" t="str">
            <v>시약</v>
          </cell>
        </row>
        <row r="490">
          <cell r="A490" t="str">
            <v>12162101</v>
          </cell>
          <cell r="B490" t="str">
            <v>브롬화합물계</v>
          </cell>
          <cell r="C490" t="str">
            <v>시약</v>
          </cell>
        </row>
        <row r="491">
          <cell r="A491" t="str">
            <v>12162196</v>
          </cell>
          <cell r="B491" t="str">
            <v>염소화합물계방염제</v>
          </cell>
          <cell r="C491" t="str">
            <v>시약</v>
          </cell>
        </row>
        <row r="492">
          <cell r="A492" t="str">
            <v>12162197</v>
          </cell>
          <cell r="B492" t="str">
            <v>유기인계방염제</v>
          </cell>
          <cell r="C492" t="str">
            <v>시약</v>
          </cell>
        </row>
        <row r="493">
          <cell r="A493" t="str">
            <v>12162198</v>
          </cell>
          <cell r="B493" t="str">
            <v>무기염계방염제</v>
          </cell>
          <cell r="C493" t="str">
            <v>시약</v>
          </cell>
        </row>
        <row r="494">
          <cell r="A494" t="str">
            <v>12162199</v>
          </cell>
          <cell r="B494" t="str">
            <v>수용성수지계방염제</v>
          </cell>
          <cell r="C494" t="str">
            <v>시약</v>
          </cell>
        </row>
        <row r="495">
          <cell r="A495" t="str">
            <v>121623</v>
          </cell>
          <cell r="B495" t="str">
            <v>경화제</v>
          </cell>
          <cell r="C495" t="str">
            <v>시약</v>
          </cell>
        </row>
        <row r="496">
          <cell r="A496" t="str">
            <v>12162301</v>
          </cell>
          <cell r="B496" t="str">
            <v>수인성경화제</v>
          </cell>
          <cell r="C496" t="str">
            <v>시약</v>
          </cell>
        </row>
        <row r="497">
          <cell r="A497" t="str">
            <v>12162302</v>
          </cell>
          <cell r="B497" t="str">
            <v>시멘트결합촉진제</v>
          </cell>
          <cell r="C497" t="str">
            <v>시약</v>
          </cell>
        </row>
        <row r="498">
          <cell r="A498" t="str">
            <v>12162398</v>
          </cell>
          <cell r="B498" t="str">
            <v>콘크리트양생제</v>
          </cell>
          <cell r="C498" t="str">
            <v>시약</v>
          </cell>
        </row>
        <row r="499">
          <cell r="A499" t="str">
            <v>12162399</v>
          </cell>
          <cell r="B499" t="str">
            <v>비산방지표면경화제</v>
          </cell>
          <cell r="C499" t="str">
            <v>시약</v>
          </cell>
        </row>
        <row r="500">
          <cell r="A500" t="str">
            <v>121640</v>
          </cell>
          <cell r="B500" t="str">
            <v>살균제</v>
          </cell>
          <cell r="C500" t="str">
            <v>시약</v>
          </cell>
        </row>
        <row r="501">
          <cell r="A501" t="str">
            <v>12164001</v>
          </cell>
          <cell r="B501" t="str">
            <v>살균제</v>
          </cell>
          <cell r="C501" t="str">
            <v>시약</v>
          </cell>
        </row>
        <row r="502">
          <cell r="A502" t="str">
            <v>12164099</v>
          </cell>
          <cell r="B502" t="str">
            <v>유기산류</v>
          </cell>
          <cell r="C502" t="str">
            <v>시약</v>
          </cell>
        </row>
        <row r="503">
          <cell r="A503" t="str">
            <v>121642</v>
          </cell>
          <cell r="B503" t="str">
            <v>억제제</v>
          </cell>
          <cell r="C503" t="str">
            <v>시약</v>
          </cell>
        </row>
        <row r="504">
          <cell r="A504" t="str">
            <v>12164299</v>
          </cell>
          <cell r="B504" t="str">
            <v>중금속고정제</v>
          </cell>
          <cell r="C504" t="str">
            <v>시약</v>
          </cell>
        </row>
        <row r="505">
          <cell r="A505" t="str">
            <v>121643</v>
          </cell>
          <cell r="B505" t="str">
            <v>철제어제</v>
          </cell>
          <cell r="C505" t="str">
            <v>시약</v>
          </cell>
        </row>
        <row r="506">
          <cell r="A506" t="str">
            <v>12164301</v>
          </cell>
          <cell r="B506" t="str">
            <v>철제어첨가물</v>
          </cell>
          <cell r="C506" t="str">
            <v>시약</v>
          </cell>
        </row>
        <row r="507">
          <cell r="A507" t="str">
            <v>121647</v>
          </cell>
          <cell r="B507" t="str">
            <v>감수제</v>
          </cell>
          <cell r="C507" t="str">
            <v>시약</v>
          </cell>
        </row>
        <row r="508">
          <cell r="A508" t="str">
            <v>12164701</v>
          </cell>
          <cell r="B508" t="str">
            <v>시멘트감수제</v>
          </cell>
          <cell r="C508" t="str">
            <v>시약</v>
          </cell>
        </row>
        <row r="509">
          <cell r="A509" t="str">
            <v>121648</v>
          </cell>
          <cell r="B509" t="str">
            <v>개질제</v>
          </cell>
          <cell r="C509" t="str">
            <v>시약</v>
          </cell>
        </row>
        <row r="510">
          <cell r="A510" t="str">
            <v>12164801</v>
          </cell>
          <cell r="B510" t="str">
            <v>아스팔트개질제</v>
          </cell>
          <cell r="C510" t="str">
            <v>시약</v>
          </cell>
        </row>
        <row r="511">
          <cell r="A511" t="str">
            <v>121649</v>
          </cell>
          <cell r="B511" t="str">
            <v>방수제</v>
          </cell>
          <cell r="C511" t="str">
            <v>시약</v>
          </cell>
        </row>
        <row r="512">
          <cell r="A512" t="str">
            <v>12164902</v>
          </cell>
          <cell r="B512" t="str">
            <v>발수방수제</v>
          </cell>
          <cell r="C512" t="str">
            <v>시약</v>
          </cell>
        </row>
        <row r="513">
          <cell r="A513" t="str">
            <v>12164905</v>
          </cell>
          <cell r="B513" t="str">
            <v>우레탄도막방수재</v>
          </cell>
          <cell r="C513" t="str">
            <v>시약</v>
          </cell>
        </row>
        <row r="514">
          <cell r="A514" t="str">
            <v>12164906</v>
          </cell>
          <cell r="B514" t="str">
            <v>아스팔트도막방수재</v>
          </cell>
          <cell r="C514" t="str">
            <v>시약</v>
          </cell>
        </row>
        <row r="515">
          <cell r="A515" t="str">
            <v>12164907</v>
          </cell>
          <cell r="B515" t="str">
            <v>에폭시도막방수재</v>
          </cell>
          <cell r="C515" t="str">
            <v>시약</v>
          </cell>
        </row>
        <row r="516">
          <cell r="A516" t="str">
            <v>12164908</v>
          </cell>
          <cell r="B516" t="str">
            <v>무기질도막방수재</v>
          </cell>
          <cell r="C516" t="str">
            <v>시약</v>
          </cell>
        </row>
        <row r="517">
          <cell r="A517" t="str">
            <v>12164910</v>
          </cell>
          <cell r="B517" t="str">
            <v>방수혼화제</v>
          </cell>
          <cell r="C517" t="str">
            <v>시약</v>
          </cell>
        </row>
        <row r="518">
          <cell r="A518" t="str">
            <v>12164999</v>
          </cell>
          <cell r="B518" t="str">
            <v>기타방수재</v>
          </cell>
          <cell r="C518" t="str">
            <v>시약</v>
          </cell>
        </row>
        <row r="519">
          <cell r="A519" t="str">
            <v>121650</v>
          </cell>
          <cell r="B519" t="str">
            <v>지수제</v>
          </cell>
          <cell r="C519" t="str">
            <v>시약</v>
          </cell>
        </row>
        <row r="520">
          <cell r="A520" t="str">
            <v>12165001</v>
          </cell>
          <cell r="B520" t="str">
            <v>수팽창지수제</v>
          </cell>
          <cell r="C520" t="str">
            <v>시약</v>
          </cell>
        </row>
        <row r="521">
          <cell r="A521" t="str">
            <v>121694</v>
          </cell>
          <cell r="B521" t="str">
            <v>무수축제</v>
          </cell>
          <cell r="C521" t="str">
            <v>시약</v>
          </cell>
        </row>
        <row r="522">
          <cell r="A522" t="str">
            <v>12169401</v>
          </cell>
          <cell r="B522" t="str">
            <v>콘크리트무수축제</v>
          </cell>
          <cell r="C522" t="str">
            <v>시약</v>
          </cell>
        </row>
        <row r="523">
          <cell r="A523" t="str">
            <v>121699</v>
          </cell>
          <cell r="B523" t="str">
            <v>산업용방부제</v>
          </cell>
          <cell r="C523" t="str">
            <v>시약</v>
          </cell>
        </row>
        <row r="524">
          <cell r="A524" t="str">
            <v>12169999</v>
          </cell>
          <cell r="B524" t="str">
            <v>방부첨가물</v>
          </cell>
          <cell r="C524" t="str">
            <v>시약</v>
          </cell>
        </row>
        <row r="525">
          <cell r="A525" t="str">
            <v>1217</v>
          </cell>
          <cell r="B525" t="str">
            <v>착색제</v>
          </cell>
          <cell r="C525" t="str">
            <v>시약</v>
          </cell>
        </row>
        <row r="526">
          <cell r="A526" t="str">
            <v>121715</v>
          </cell>
          <cell r="B526" t="str">
            <v>염료</v>
          </cell>
          <cell r="C526" t="str">
            <v>시약</v>
          </cell>
        </row>
        <row r="527">
          <cell r="A527" t="str">
            <v>12171507</v>
          </cell>
          <cell r="B527" t="str">
            <v>황화염료</v>
          </cell>
          <cell r="C527" t="str">
            <v>시약</v>
          </cell>
        </row>
        <row r="528">
          <cell r="A528" t="str">
            <v>12171508</v>
          </cell>
          <cell r="B528" t="str">
            <v>배트염료</v>
          </cell>
          <cell r="C528" t="str">
            <v>시약</v>
          </cell>
        </row>
        <row r="529">
          <cell r="A529" t="str">
            <v>12171509</v>
          </cell>
          <cell r="B529" t="str">
            <v>반응성염료</v>
          </cell>
          <cell r="C529" t="str">
            <v>시약</v>
          </cell>
        </row>
        <row r="530">
          <cell r="A530" t="str">
            <v>12171511</v>
          </cell>
          <cell r="B530" t="str">
            <v>산성염료</v>
          </cell>
          <cell r="C530" t="str">
            <v>시약</v>
          </cell>
        </row>
        <row r="531">
          <cell r="A531" t="str">
            <v>12171594</v>
          </cell>
          <cell r="B531" t="str">
            <v>염기성염료</v>
          </cell>
          <cell r="C531" t="str">
            <v>시약</v>
          </cell>
        </row>
        <row r="532">
          <cell r="A532" t="str">
            <v>12171595</v>
          </cell>
          <cell r="B532" t="str">
            <v>직접염료</v>
          </cell>
          <cell r="C532" t="str">
            <v>시약</v>
          </cell>
        </row>
        <row r="533">
          <cell r="A533" t="str">
            <v>12171596</v>
          </cell>
          <cell r="B533" t="str">
            <v>아조익염료</v>
          </cell>
          <cell r="C533" t="str">
            <v>시약</v>
          </cell>
        </row>
        <row r="534">
          <cell r="A534" t="str">
            <v>12171597</v>
          </cell>
          <cell r="B534" t="str">
            <v>매염염료</v>
          </cell>
          <cell r="C534" t="str">
            <v>시약</v>
          </cell>
        </row>
        <row r="535">
          <cell r="A535" t="str">
            <v>12171598</v>
          </cell>
          <cell r="B535" t="str">
            <v>분산염료</v>
          </cell>
          <cell r="C535" t="str">
            <v>시약</v>
          </cell>
        </row>
        <row r="536">
          <cell r="A536" t="str">
            <v>12171599</v>
          </cell>
          <cell r="B536" t="str">
            <v>기타염료</v>
          </cell>
          <cell r="C536" t="str">
            <v>시약</v>
          </cell>
        </row>
        <row r="537">
          <cell r="A537" t="str">
            <v>121716</v>
          </cell>
          <cell r="B537" t="str">
            <v>안료</v>
          </cell>
          <cell r="C537" t="str">
            <v>시약</v>
          </cell>
        </row>
        <row r="538">
          <cell r="A538" t="str">
            <v>12171602</v>
          </cell>
          <cell r="B538" t="str">
            <v>무기금속산화물</v>
          </cell>
          <cell r="C538" t="str">
            <v>시약</v>
          </cell>
        </row>
        <row r="539">
          <cell r="A539" t="str">
            <v>12171605</v>
          </cell>
          <cell r="B539" t="str">
            <v>유기안료</v>
          </cell>
          <cell r="C539" t="str">
            <v>시약</v>
          </cell>
        </row>
        <row r="540">
          <cell r="A540" t="str">
            <v>12171699</v>
          </cell>
          <cell r="B540" t="str">
            <v>형광안료</v>
          </cell>
          <cell r="C540" t="str">
            <v>시약</v>
          </cell>
        </row>
        <row r="541">
          <cell r="A541" t="str">
            <v>1218</v>
          </cell>
          <cell r="B541" t="str">
            <v>왁스및오일</v>
          </cell>
          <cell r="C541" t="str">
            <v>시약</v>
          </cell>
        </row>
        <row r="542">
          <cell r="A542" t="str">
            <v>121815</v>
          </cell>
          <cell r="B542" t="str">
            <v>왁스</v>
          </cell>
          <cell r="C542" t="str">
            <v>시약</v>
          </cell>
        </row>
        <row r="543">
          <cell r="A543" t="str">
            <v>12181503</v>
          </cell>
          <cell r="B543" t="str">
            <v>파라핀</v>
          </cell>
          <cell r="C543" t="str">
            <v>시약</v>
          </cell>
        </row>
        <row r="544">
          <cell r="A544" t="str">
            <v>12181599</v>
          </cell>
          <cell r="B544" t="str">
            <v>마이크로크리스탈린왁스</v>
          </cell>
          <cell r="C544" t="str">
            <v>시약</v>
          </cell>
        </row>
        <row r="545">
          <cell r="A545" t="str">
            <v>121816</v>
          </cell>
          <cell r="B545" t="str">
            <v>오일</v>
          </cell>
          <cell r="C545" t="str">
            <v>시약</v>
          </cell>
        </row>
        <row r="546">
          <cell r="A546" t="str">
            <v>12181699</v>
          </cell>
          <cell r="B546" t="str">
            <v>박리오일</v>
          </cell>
          <cell r="C546" t="str">
            <v>시약</v>
          </cell>
        </row>
        <row r="547">
          <cell r="A547" t="str">
            <v>1219</v>
          </cell>
          <cell r="B547" t="str">
            <v>용매</v>
          </cell>
          <cell r="C547" t="str">
            <v>시약</v>
          </cell>
        </row>
        <row r="548">
          <cell r="A548" t="str">
            <v>121915</v>
          </cell>
          <cell r="B548" t="str">
            <v>탄화수소용매</v>
          </cell>
          <cell r="C548" t="str">
            <v>시약</v>
          </cell>
        </row>
        <row r="549">
          <cell r="A549" t="str">
            <v>12191501</v>
          </cell>
          <cell r="B549" t="str">
            <v>방향족용매</v>
          </cell>
          <cell r="C549" t="str">
            <v>시약</v>
          </cell>
        </row>
        <row r="550">
          <cell r="A550" t="str">
            <v>12191502</v>
          </cell>
          <cell r="B550" t="str">
            <v>지방족용매</v>
          </cell>
          <cell r="C550" t="str">
            <v>시약</v>
          </cell>
        </row>
        <row r="551">
          <cell r="A551" t="str">
            <v>12191503</v>
          </cell>
          <cell r="B551" t="str">
            <v>페놀계용매</v>
          </cell>
          <cell r="C551" t="str">
            <v>시약</v>
          </cell>
        </row>
        <row r="552">
          <cell r="A552" t="str">
            <v>12191504</v>
          </cell>
          <cell r="B552" t="str">
            <v>고리형알칸용매</v>
          </cell>
          <cell r="C552" t="str">
            <v>시약</v>
          </cell>
        </row>
        <row r="553">
          <cell r="A553" t="str">
            <v>121916</v>
          </cell>
          <cell r="B553" t="str">
            <v>산화용매</v>
          </cell>
          <cell r="C553" t="str">
            <v>시약</v>
          </cell>
        </row>
        <row r="554">
          <cell r="A554" t="str">
            <v>12191601</v>
          </cell>
          <cell r="B554" t="str">
            <v>알코올용매</v>
          </cell>
          <cell r="C554" t="str">
            <v>시약</v>
          </cell>
        </row>
        <row r="555">
          <cell r="A555" t="str">
            <v>12191602</v>
          </cell>
          <cell r="B555" t="str">
            <v>활성용매</v>
          </cell>
          <cell r="C555" t="str">
            <v>시약</v>
          </cell>
        </row>
        <row r="556">
          <cell r="A556" t="str">
            <v>121917</v>
          </cell>
          <cell r="B556" t="str">
            <v>염소화용매</v>
          </cell>
          <cell r="C556" t="str">
            <v>시약</v>
          </cell>
        </row>
        <row r="557">
          <cell r="A557" t="str">
            <v>12191701</v>
          </cell>
          <cell r="B557" t="str">
            <v>트리클로로에틸렌</v>
          </cell>
          <cell r="C557" t="str">
            <v>시약</v>
          </cell>
        </row>
        <row r="558">
          <cell r="A558" t="str">
            <v>1235</v>
          </cell>
          <cell r="B558" t="str">
            <v>화합물및혼합물</v>
          </cell>
          <cell r="C558" t="str">
            <v>시약</v>
          </cell>
        </row>
        <row r="559">
          <cell r="A559" t="str">
            <v>123520</v>
          </cell>
          <cell r="B559" t="str">
            <v>지방족및방향족화합물</v>
          </cell>
          <cell r="C559" t="str">
            <v>시약</v>
          </cell>
        </row>
        <row r="560">
          <cell r="A560" t="str">
            <v>12352005</v>
          </cell>
          <cell r="B560" t="str">
            <v>방향족또는이종고리화합물</v>
          </cell>
          <cell r="C560" t="str">
            <v>시약</v>
          </cell>
        </row>
        <row r="561">
          <cell r="A561" t="str">
            <v>123521</v>
          </cell>
          <cell r="B561" t="str">
            <v>유기유도체및치환체화합물</v>
          </cell>
          <cell r="C561" t="str">
            <v>시약</v>
          </cell>
        </row>
        <row r="562">
          <cell r="A562" t="str">
            <v>12352104</v>
          </cell>
          <cell r="B562" t="str">
            <v>알코올또는알코올치환체</v>
          </cell>
          <cell r="C562" t="str">
            <v>시약</v>
          </cell>
        </row>
        <row r="563">
          <cell r="A563" t="str">
            <v>12352105</v>
          </cell>
          <cell r="B563" t="str">
            <v>티오알코올</v>
          </cell>
          <cell r="C563" t="str">
            <v>시약</v>
          </cell>
        </row>
        <row r="564">
          <cell r="A564" t="str">
            <v>12352106</v>
          </cell>
          <cell r="B564" t="str">
            <v>유기산또는유기산치환체</v>
          </cell>
          <cell r="C564" t="str">
            <v>시약</v>
          </cell>
        </row>
        <row r="565">
          <cell r="A565" t="str">
            <v>12352111</v>
          </cell>
          <cell r="B565" t="str">
            <v>아미드또는이미드</v>
          </cell>
          <cell r="C565" t="str">
            <v>시약</v>
          </cell>
        </row>
        <row r="566">
          <cell r="A566" t="str">
            <v>12352129</v>
          </cell>
          <cell r="B566" t="str">
            <v>아미딘또는이미딘</v>
          </cell>
          <cell r="C566" t="str">
            <v>시약</v>
          </cell>
        </row>
        <row r="567">
          <cell r="A567" t="str">
            <v>123522</v>
          </cell>
          <cell r="B567" t="str">
            <v>생화학적화합물또는혼합물</v>
          </cell>
          <cell r="C567" t="str">
            <v>시약</v>
          </cell>
        </row>
        <row r="568">
          <cell r="A568" t="str">
            <v>12352207</v>
          </cell>
          <cell r="B568" t="str">
            <v>배지</v>
          </cell>
          <cell r="C568" t="str">
            <v>시약</v>
          </cell>
        </row>
        <row r="569">
          <cell r="A569" t="str">
            <v>123523</v>
          </cell>
          <cell r="B569" t="str">
            <v>무기화합물</v>
          </cell>
          <cell r="C569" t="str">
            <v>시약</v>
          </cell>
        </row>
        <row r="570">
          <cell r="A570" t="str">
            <v>12352301</v>
          </cell>
          <cell r="B570" t="str">
            <v>무기산</v>
          </cell>
          <cell r="C570" t="str">
            <v>시약</v>
          </cell>
        </row>
        <row r="571">
          <cell r="A571" t="str">
            <v>12352302</v>
          </cell>
          <cell r="B571" t="str">
            <v>무기금속염</v>
          </cell>
          <cell r="C571" t="str">
            <v>시약</v>
          </cell>
        </row>
        <row r="572">
          <cell r="A572" t="str">
            <v>12352303</v>
          </cell>
          <cell r="B572" t="str">
            <v>무기산화물</v>
          </cell>
          <cell r="C572" t="str">
            <v>시약</v>
          </cell>
        </row>
        <row r="573">
          <cell r="A573" t="str">
            <v>12352304</v>
          </cell>
          <cell r="B573" t="str">
            <v>무기과산화물</v>
          </cell>
          <cell r="C573" t="str">
            <v>시약</v>
          </cell>
        </row>
        <row r="574">
          <cell r="A574" t="str">
            <v>12352305</v>
          </cell>
          <cell r="B574" t="str">
            <v>무기수산화물</v>
          </cell>
          <cell r="C574" t="str">
            <v>시약</v>
          </cell>
        </row>
        <row r="575">
          <cell r="A575" t="str">
            <v>12352391</v>
          </cell>
          <cell r="B575" t="str">
            <v>염화칼슘</v>
          </cell>
          <cell r="C575" t="str">
            <v>시약</v>
          </cell>
        </row>
        <row r="576">
          <cell r="A576" t="str">
            <v>13</v>
          </cell>
          <cell r="B576" t="str">
            <v>수지,고무,탄성중합체</v>
          </cell>
          <cell r="C576" t="str">
            <v>재료</v>
          </cell>
        </row>
        <row r="577">
          <cell r="A577" t="str">
            <v>1310</v>
          </cell>
          <cell r="B577" t="str">
            <v>고무및탄성중합체</v>
          </cell>
          <cell r="C577" t="str">
            <v>재료</v>
          </cell>
        </row>
        <row r="578">
          <cell r="A578" t="str">
            <v>131015</v>
          </cell>
          <cell r="B578" t="str">
            <v>천연고무</v>
          </cell>
          <cell r="C578" t="str">
            <v>재료</v>
          </cell>
        </row>
        <row r="579">
          <cell r="A579" t="str">
            <v>13101599</v>
          </cell>
          <cell r="B579" t="str">
            <v>생고무</v>
          </cell>
          <cell r="C579" t="str">
            <v>재료</v>
          </cell>
        </row>
        <row r="580">
          <cell r="A580" t="str">
            <v>131016</v>
          </cell>
          <cell r="B580" t="str">
            <v>합성고무</v>
          </cell>
          <cell r="C580" t="str">
            <v>재료</v>
          </cell>
        </row>
        <row r="581">
          <cell r="A581" t="str">
            <v>13101607</v>
          </cell>
          <cell r="B581" t="str">
            <v>고무화합물</v>
          </cell>
          <cell r="C581" t="str">
            <v>재료</v>
          </cell>
        </row>
        <row r="582">
          <cell r="A582" t="str">
            <v>13101699</v>
          </cell>
          <cell r="B582" t="str">
            <v>재생고무</v>
          </cell>
          <cell r="C582" t="str">
            <v>재료</v>
          </cell>
        </row>
        <row r="583">
          <cell r="A583" t="str">
            <v>131017</v>
          </cell>
          <cell r="B583" t="str">
            <v>탄성중합체</v>
          </cell>
          <cell r="C583" t="str">
            <v>재료</v>
          </cell>
        </row>
        <row r="584">
          <cell r="A584" t="str">
            <v>13101704</v>
          </cell>
          <cell r="B584" t="str">
            <v>에틸렌프로필렌(EP)고무</v>
          </cell>
          <cell r="C584" t="str">
            <v>재료</v>
          </cell>
        </row>
        <row r="585">
          <cell r="A585" t="str">
            <v>13101705</v>
          </cell>
          <cell r="B585" t="str">
            <v>스티렌부타디엔고무</v>
          </cell>
          <cell r="C585" t="str">
            <v>재료</v>
          </cell>
        </row>
        <row r="586">
          <cell r="A586" t="str">
            <v>13101708</v>
          </cell>
          <cell r="B586" t="str">
            <v>실리콘수지</v>
          </cell>
          <cell r="C586" t="str">
            <v>재료</v>
          </cell>
        </row>
        <row r="587">
          <cell r="A587" t="str">
            <v>131020</v>
          </cell>
          <cell r="B587" t="str">
            <v>열가소성플라스틱</v>
          </cell>
          <cell r="C587" t="str">
            <v>재료</v>
          </cell>
        </row>
        <row r="588">
          <cell r="A588" t="str">
            <v>13102008</v>
          </cell>
          <cell r="B588" t="str">
            <v>테프론(PTFE)</v>
          </cell>
          <cell r="C588" t="str">
            <v>재료</v>
          </cell>
        </row>
        <row r="589">
          <cell r="A589" t="str">
            <v>13102020</v>
          </cell>
          <cell r="B589" t="str">
            <v>폴리에틸렌테레프탈레이트(PET)</v>
          </cell>
          <cell r="C589" t="str">
            <v>재료</v>
          </cell>
        </row>
        <row r="590">
          <cell r="A590" t="str">
            <v>13102024</v>
          </cell>
          <cell r="B590" t="str">
            <v>폴리페닐렌옥시드</v>
          </cell>
          <cell r="C590" t="str">
            <v>재료</v>
          </cell>
        </row>
        <row r="591">
          <cell r="A591" t="str">
            <v>13102032</v>
          </cell>
          <cell r="B591" t="str">
            <v>내열성플라스틱</v>
          </cell>
          <cell r="C591" t="str">
            <v>재료</v>
          </cell>
        </row>
        <row r="592">
          <cell r="A592" t="str">
            <v>13102099</v>
          </cell>
          <cell r="B592" t="str">
            <v>엔지니어링플라스틱</v>
          </cell>
          <cell r="C592" t="str">
            <v>재료</v>
          </cell>
        </row>
        <row r="593">
          <cell r="A593" t="str">
            <v>1311</v>
          </cell>
          <cell r="B593" t="str">
            <v>수지및로진</v>
          </cell>
          <cell r="C593" t="str">
            <v>재료</v>
          </cell>
        </row>
        <row r="594">
          <cell r="A594" t="str">
            <v>131110</v>
          </cell>
          <cell r="B594" t="str">
            <v>수지</v>
          </cell>
          <cell r="C594" t="str">
            <v>재료</v>
          </cell>
        </row>
        <row r="595">
          <cell r="A595" t="str">
            <v>13111001</v>
          </cell>
          <cell r="B595" t="str">
            <v>에폭시수지</v>
          </cell>
          <cell r="C595" t="str">
            <v>재료</v>
          </cell>
        </row>
        <row r="596">
          <cell r="A596" t="str">
            <v>13111002</v>
          </cell>
          <cell r="B596" t="str">
            <v>페놀수지</v>
          </cell>
          <cell r="C596" t="str">
            <v>재료</v>
          </cell>
        </row>
        <row r="597">
          <cell r="A597" t="str">
            <v>13111003</v>
          </cell>
          <cell r="B597" t="str">
            <v>불포화폴리에스터수지</v>
          </cell>
          <cell r="C597" t="str">
            <v>재료</v>
          </cell>
        </row>
        <row r="598">
          <cell r="A598" t="str">
            <v>13111004</v>
          </cell>
          <cell r="B598" t="str">
            <v>아크릴로니트릴부타디엔스티렌(ABS)수지</v>
          </cell>
          <cell r="C598" t="str">
            <v>재료</v>
          </cell>
        </row>
        <row r="599">
          <cell r="A599" t="str">
            <v>13111008</v>
          </cell>
          <cell r="B599" t="str">
            <v>에틸렌비닐아세테이트(EVA)수지</v>
          </cell>
          <cell r="C599" t="str">
            <v>재료</v>
          </cell>
        </row>
        <row r="600">
          <cell r="A600" t="str">
            <v>13111012</v>
          </cell>
          <cell r="B600" t="str">
            <v>폴리카보네이트수지</v>
          </cell>
          <cell r="C600" t="str">
            <v>재료</v>
          </cell>
        </row>
        <row r="601">
          <cell r="A601" t="str">
            <v>13111016</v>
          </cell>
          <cell r="B601" t="str">
            <v>폴리에틸렌수지</v>
          </cell>
          <cell r="C601" t="str">
            <v>재료</v>
          </cell>
        </row>
        <row r="602">
          <cell r="A602" t="str">
            <v>13111017</v>
          </cell>
          <cell r="B602" t="str">
            <v>폴리에틸렌테레프탈레이트수지</v>
          </cell>
          <cell r="C602" t="str">
            <v>재료</v>
          </cell>
        </row>
        <row r="603">
          <cell r="A603" t="str">
            <v>13111019</v>
          </cell>
          <cell r="B603" t="str">
            <v>폴리프로필렌수지</v>
          </cell>
          <cell r="C603" t="str">
            <v>재료</v>
          </cell>
        </row>
        <row r="604">
          <cell r="A604" t="str">
            <v>13111023</v>
          </cell>
          <cell r="B604" t="str">
            <v>폴리스티렌수지</v>
          </cell>
          <cell r="C604" t="str">
            <v>재료</v>
          </cell>
        </row>
        <row r="605">
          <cell r="A605" t="str">
            <v>13111025</v>
          </cell>
          <cell r="B605" t="str">
            <v>폴리염화비닐(PVC)수지</v>
          </cell>
          <cell r="C605" t="str">
            <v>재료</v>
          </cell>
        </row>
        <row r="606">
          <cell r="A606" t="str">
            <v>13111026</v>
          </cell>
          <cell r="B606" t="str">
            <v>스티렌아크릴로니트릴(SAN)수지</v>
          </cell>
          <cell r="C606" t="str">
            <v>재료</v>
          </cell>
        </row>
        <row r="607">
          <cell r="A607" t="str">
            <v>13111027</v>
          </cell>
          <cell r="B607" t="str">
            <v>요소수지</v>
          </cell>
          <cell r="C607" t="str">
            <v>재료</v>
          </cell>
        </row>
        <row r="608">
          <cell r="A608" t="str">
            <v>13111029</v>
          </cell>
          <cell r="B608" t="str">
            <v>멜라민수지</v>
          </cell>
          <cell r="C608" t="str">
            <v>재료</v>
          </cell>
        </row>
        <row r="609">
          <cell r="A609" t="str">
            <v>13111030</v>
          </cell>
          <cell r="B609" t="str">
            <v>폴리아세탈수지</v>
          </cell>
          <cell r="C609" t="str">
            <v>재료</v>
          </cell>
        </row>
        <row r="610">
          <cell r="A610" t="str">
            <v>13111031</v>
          </cell>
          <cell r="B610" t="str">
            <v>폴리아미드수지</v>
          </cell>
          <cell r="C610" t="str">
            <v>재료</v>
          </cell>
        </row>
        <row r="611">
          <cell r="A611" t="str">
            <v>13111042</v>
          </cell>
          <cell r="B611" t="str">
            <v>폴리비닐알코올수지</v>
          </cell>
          <cell r="C611" t="str">
            <v>재료</v>
          </cell>
        </row>
        <row r="612">
          <cell r="A612" t="str">
            <v>13111064</v>
          </cell>
          <cell r="B612" t="str">
            <v>아크릴수지</v>
          </cell>
          <cell r="C612" t="str">
            <v>재료</v>
          </cell>
        </row>
        <row r="613">
          <cell r="A613" t="str">
            <v>131112</v>
          </cell>
          <cell r="B613" t="str">
            <v>필름</v>
          </cell>
          <cell r="C613" t="str">
            <v>재료</v>
          </cell>
        </row>
        <row r="614">
          <cell r="A614" t="str">
            <v>13111201</v>
          </cell>
          <cell r="B614" t="str">
            <v>폴리에틸렌필름</v>
          </cell>
          <cell r="C614" t="str">
            <v>재료</v>
          </cell>
        </row>
        <row r="615">
          <cell r="A615" t="str">
            <v>13111203</v>
          </cell>
          <cell r="B615" t="str">
            <v>아세테이트필름</v>
          </cell>
          <cell r="C615" t="str">
            <v>재료</v>
          </cell>
        </row>
        <row r="616">
          <cell r="A616" t="str">
            <v>13111208</v>
          </cell>
          <cell r="B616" t="str">
            <v>나일론필름</v>
          </cell>
          <cell r="C616" t="str">
            <v>재료</v>
          </cell>
        </row>
        <row r="617">
          <cell r="A617" t="str">
            <v>13111211</v>
          </cell>
          <cell r="B617" t="str">
            <v>폴리프로필렌필름</v>
          </cell>
          <cell r="C617" t="str">
            <v>재료</v>
          </cell>
        </row>
        <row r="618">
          <cell r="A618" t="str">
            <v>13111212</v>
          </cell>
          <cell r="B618" t="str">
            <v>이축연신폴리프로필렌</v>
          </cell>
          <cell r="C618" t="str">
            <v>재료</v>
          </cell>
        </row>
        <row r="619">
          <cell r="A619" t="str">
            <v>13111215</v>
          </cell>
          <cell r="B619" t="str">
            <v>연질폴리염화비닐필름</v>
          </cell>
          <cell r="C619" t="str">
            <v>재료</v>
          </cell>
        </row>
        <row r="620">
          <cell r="A620" t="str">
            <v>13111280</v>
          </cell>
          <cell r="B620" t="str">
            <v>바이오플라스틱필름</v>
          </cell>
          <cell r="C620" t="str">
            <v>재료</v>
          </cell>
        </row>
        <row r="621">
          <cell r="A621" t="str">
            <v>14</v>
          </cell>
          <cell r="B621" t="str">
            <v>종이원료및종이제품</v>
          </cell>
          <cell r="C621" t="str">
            <v>집기비품</v>
          </cell>
        </row>
        <row r="622">
          <cell r="A622" t="str">
            <v>1410</v>
          </cell>
          <cell r="B622" t="str">
            <v>종이원료</v>
          </cell>
          <cell r="C622" t="str">
            <v>재료</v>
          </cell>
        </row>
        <row r="623">
          <cell r="A623" t="str">
            <v>141015</v>
          </cell>
          <cell r="B623" t="str">
            <v>종이원재료</v>
          </cell>
          <cell r="C623" t="str">
            <v>재료</v>
          </cell>
        </row>
        <row r="624">
          <cell r="A624" t="str">
            <v>14101501</v>
          </cell>
          <cell r="B624" t="str">
            <v>종이펄프</v>
          </cell>
          <cell r="C624" t="str">
            <v>재료</v>
          </cell>
        </row>
        <row r="625">
          <cell r="A625" t="str">
            <v>1411</v>
          </cell>
          <cell r="B625" t="str">
            <v>종이제품</v>
          </cell>
          <cell r="C625" t="str">
            <v>재료</v>
          </cell>
        </row>
        <row r="626">
          <cell r="A626" t="str">
            <v>141115</v>
          </cell>
          <cell r="B626" t="str">
            <v>인쇄용지및필기용지</v>
          </cell>
          <cell r="C626" t="str">
            <v>집기비품</v>
          </cell>
        </row>
        <row r="627">
          <cell r="A627" t="str">
            <v>14111504</v>
          </cell>
          <cell r="B627" t="str">
            <v>견인식주입종이</v>
          </cell>
          <cell r="C627" t="str">
            <v>집기비품</v>
          </cell>
        </row>
        <row r="628">
          <cell r="A628" t="str">
            <v>14111505</v>
          </cell>
          <cell r="B628" t="str">
            <v>등사판용원지</v>
          </cell>
          <cell r="C628" t="str">
            <v>집기비품</v>
          </cell>
        </row>
        <row r="629">
          <cell r="A629" t="str">
            <v>14111506</v>
          </cell>
          <cell r="B629" t="str">
            <v>컴퓨터출력용지</v>
          </cell>
          <cell r="C629" t="str">
            <v>집기비품</v>
          </cell>
        </row>
        <row r="630">
          <cell r="A630" t="str">
            <v>14111507</v>
          </cell>
          <cell r="B630" t="str">
            <v>프린터또는복사기용지</v>
          </cell>
          <cell r="C630" t="str">
            <v>집기비품</v>
          </cell>
        </row>
        <row r="631">
          <cell r="A631" t="str">
            <v>14111508</v>
          </cell>
          <cell r="B631" t="str">
            <v>팩스용지</v>
          </cell>
          <cell r="C631" t="str">
            <v>집기비품</v>
          </cell>
        </row>
        <row r="632">
          <cell r="A632" t="str">
            <v>14111509</v>
          </cell>
          <cell r="B632" t="str">
            <v>문방용지</v>
          </cell>
          <cell r="C632" t="str">
            <v>집기비품</v>
          </cell>
        </row>
        <row r="633">
          <cell r="A633" t="str">
            <v>14111510</v>
          </cell>
          <cell r="B633" t="str">
            <v>플로터용지</v>
          </cell>
          <cell r="C633" t="str">
            <v>집기비품</v>
          </cell>
        </row>
        <row r="634">
          <cell r="A634" t="str">
            <v>14111511</v>
          </cell>
          <cell r="B634" t="str">
            <v>필기용지</v>
          </cell>
          <cell r="C634" t="str">
            <v>집기비품</v>
          </cell>
        </row>
        <row r="635">
          <cell r="A635" t="str">
            <v>14111512</v>
          </cell>
          <cell r="B635" t="str">
            <v>모눈종이</v>
          </cell>
          <cell r="C635" t="str">
            <v>집기비품</v>
          </cell>
        </row>
        <row r="636">
          <cell r="A636" t="str">
            <v>14111513</v>
          </cell>
          <cell r="B636" t="str">
            <v>장부용지</v>
          </cell>
          <cell r="C636" t="str">
            <v>집기비품</v>
          </cell>
        </row>
        <row r="637">
          <cell r="A637" t="str">
            <v>14111514</v>
          </cell>
          <cell r="B637" t="str">
            <v>종이패드및공책</v>
          </cell>
          <cell r="C637" t="str">
            <v>집기비품</v>
          </cell>
        </row>
        <row r="638">
          <cell r="A638" t="str">
            <v>14111515</v>
          </cell>
          <cell r="B638" t="str">
            <v>계산기또는금전등록기용지</v>
          </cell>
          <cell r="C638" t="str">
            <v>집기비품</v>
          </cell>
        </row>
        <row r="639">
          <cell r="A639" t="str">
            <v>14111523</v>
          </cell>
          <cell r="B639" t="str">
            <v>트레이싱용지</v>
          </cell>
          <cell r="C639" t="str">
            <v>집기비품</v>
          </cell>
        </row>
        <row r="640">
          <cell r="A640" t="str">
            <v>14111524</v>
          </cell>
          <cell r="B640" t="str">
            <v>풀스캡지</v>
          </cell>
          <cell r="C640" t="str">
            <v>집기비품</v>
          </cell>
        </row>
        <row r="641">
          <cell r="A641" t="str">
            <v>14111530</v>
          </cell>
          <cell r="B641" t="str">
            <v>접착식메모용지</v>
          </cell>
          <cell r="C641" t="str">
            <v>집기비품</v>
          </cell>
        </row>
        <row r="642">
          <cell r="A642" t="str">
            <v>14111598</v>
          </cell>
          <cell r="B642" t="str">
            <v>OMR원지</v>
          </cell>
          <cell r="C642" t="str">
            <v>집기비품</v>
          </cell>
        </row>
        <row r="643">
          <cell r="A643" t="str">
            <v>14111599</v>
          </cell>
          <cell r="B643" t="str">
            <v>우표원지</v>
          </cell>
          <cell r="C643" t="str">
            <v>집기비품</v>
          </cell>
        </row>
        <row r="644">
          <cell r="A644" t="str">
            <v>141116</v>
          </cell>
          <cell r="B644" t="str">
            <v>혁신용지</v>
          </cell>
          <cell r="C644" t="str">
            <v>집기비품</v>
          </cell>
        </row>
        <row r="645">
          <cell r="A645" t="str">
            <v>14111605</v>
          </cell>
          <cell r="B645" t="str">
            <v>연하장및엽서</v>
          </cell>
          <cell r="C645" t="str">
            <v>집기비품</v>
          </cell>
        </row>
        <row r="646">
          <cell r="A646" t="str">
            <v>14111606</v>
          </cell>
          <cell r="B646" t="str">
            <v>화방용지및아트지</v>
          </cell>
          <cell r="C646" t="str">
            <v>집기비품</v>
          </cell>
        </row>
        <row r="647">
          <cell r="A647" t="str">
            <v>14111608</v>
          </cell>
          <cell r="B647" t="str">
            <v>상품권</v>
          </cell>
          <cell r="C647" t="str">
            <v>집기비품</v>
          </cell>
        </row>
        <row r="648">
          <cell r="A648" t="str">
            <v>14111609</v>
          </cell>
          <cell r="B648" t="str">
            <v>겉표지</v>
          </cell>
          <cell r="C648" t="str">
            <v>집기비품</v>
          </cell>
        </row>
        <row r="649">
          <cell r="A649" t="str">
            <v>14111614</v>
          </cell>
          <cell r="B649" t="str">
            <v>앨범용지</v>
          </cell>
          <cell r="C649" t="str">
            <v>집기비품</v>
          </cell>
        </row>
        <row r="650">
          <cell r="A650" t="str">
            <v>14111617</v>
          </cell>
          <cell r="B650" t="str">
            <v>레자크지</v>
          </cell>
          <cell r="C650" t="str">
            <v>집기비품</v>
          </cell>
        </row>
        <row r="651">
          <cell r="A651" t="str">
            <v>14111699</v>
          </cell>
          <cell r="B651" t="str">
            <v>켄트지</v>
          </cell>
          <cell r="C651" t="str">
            <v>집기비품</v>
          </cell>
        </row>
        <row r="652">
          <cell r="A652" t="str">
            <v>141117</v>
          </cell>
          <cell r="B652" t="str">
            <v>일반종이제품</v>
          </cell>
          <cell r="C652" t="str">
            <v>집기비품</v>
          </cell>
        </row>
        <row r="653">
          <cell r="A653" t="str">
            <v>14111701</v>
          </cell>
          <cell r="B653" t="str">
            <v>미용화장지</v>
          </cell>
          <cell r="C653" t="str">
            <v>집기비품</v>
          </cell>
        </row>
        <row r="654">
          <cell r="A654" t="str">
            <v>14111703</v>
          </cell>
          <cell r="B654" t="str">
            <v>종이타월</v>
          </cell>
          <cell r="C654" t="str">
            <v>집기비품</v>
          </cell>
        </row>
        <row r="655">
          <cell r="A655" t="str">
            <v>14111704</v>
          </cell>
          <cell r="B655" t="str">
            <v>화장실용화장지</v>
          </cell>
          <cell r="C655" t="str">
            <v>집기비품</v>
          </cell>
        </row>
        <row r="656">
          <cell r="A656" t="str">
            <v>14111705</v>
          </cell>
          <cell r="B656" t="str">
            <v>종이냅킨</v>
          </cell>
          <cell r="C656" t="str">
            <v>집기비품</v>
          </cell>
        </row>
        <row r="657">
          <cell r="A657" t="str">
            <v>141118</v>
          </cell>
          <cell r="B657" t="str">
            <v>업무용지</v>
          </cell>
          <cell r="C657" t="str">
            <v>집기비품</v>
          </cell>
        </row>
        <row r="658">
          <cell r="A658" t="str">
            <v>14111801</v>
          </cell>
          <cell r="B658" t="str">
            <v>티켓</v>
          </cell>
          <cell r="C658" t="str">
            <v>집기비품</v>
          </cell>
        </row>
        <row r="659">
          <cell r="A659" t="str">
            <v>14111802</v>
          </cell>
          <cell r="B659" t="str">
            <v>영수증또는영수증철</v>
          </cell>
          <cell r="C659" t="str">
            <v>집기비품</v>
          </cell>
        </row>
        <row r="660">
          <cell r="A660" t="str">
            <v>14111804</v>
          </cell>
          <cell r="B660" t="str">
            <v>계산서및계산서철</v>
          </cell>
          <cell r="C660" t="str">
            <v>집기비품</v>
          </cell>
        </row>
        <row r="661">
          <cell r="A661" t="str">
            <v>14111805</v>
          </cell>
          <cell r="B661" t="str">
            <v>회계전표또는전표책</v>
          </cell>
          <cell r="C661" t="str">
            <v>집기비품</v>
          </cell>
        </row>
        <row r="662">
          <cell r="A662" t="str">
            <v>14111806</v>
          </cell>
          <cell r="B662" t="str">
            <v>양식용지또는질의서</v>
          </cell>
          <cell r="C662" t="str">
            <v>집기비품</v>
          </cell>
        </row>
        <row r="663">
          <cell r="A663" t="str">
            <v>14111808</v>
          </cell>
          <cell r="B663" t="str">
            <v>경리양식또는경리장부</v>
          </cell>
          <cell r="C663" t="str">
            <v>집기비품</v>
          </cell>
        </row>
        <row r="664">
          <cell r="A664" t="str">
            <v>14111810</v>
          </cell>
          <cell r="B664" t="str">
            <v>인사서류양식또는인사장부</v>
          </cell>
          <cell r="C664" t="str">
            <v>집기비품</v>
          </cell>
        </row>
        <row r="665">
          <cell r="A665" t="str">
            <v>14111812</v>
          </cell>
          <cell r="B665" t="str">
            <v>재고관리양식또는재고장부</v>
          </cell>
          <cell r="C665" t="str">
            <v>집기비품</v>
          </cell>
        </row>
        <row r="666">
          <cell r="A666" t="str">
            <v>14111899</v>
          </cell>
          <cell r="B666" t="str">
            <v>일반행정공통서식</v>
          </cell>
          <cell r="C666" t="str">
            <v>집기비품</v>
          </cell>
        </row>
        <row r="667">
          <cell r="A667" t="str">
            <v>1412</v>
          </cell>
          <cell r="B667" t="str">
            <v>산업용지</v>
          </cell>
          <cell r="C667" t="str">
            <v>집기비품</v>
          </cell>
        </row>
        <row r="668">
          <cell r="A668" t="str">
            <v>141215</v>
          </cell>
          <cell r="B668" t="str">
            <v>판지및포장용지</v>
          </cell>
          <cell r="C668" t="str">
            <v>집기비품</v>
          </cell>
        </row>
        <row r="669">
          <cell r="A669" t="str">
            <v>14121501</v>
          </cell>
          <cell r="B669" t="str">
            <v>표백보드지</v>
          </cell>
          <cell r="C669" t="str">
            <v>집기비품</v>
          </cell>
        </row>
        <row r="670">
          <cell r="A670" t="str">
            <v>14121503</v>
          </cell>
          <cell r="B670" t="str">
            <v>백판지</v>
          </cell>
          <cell r="C670" t="str">
            <v>집기비품</v>
          </cell>
        </row>
        <row r="671">
          <cell r="A671" t="str">
            <v>14121504</v>
          </cell>
          <cell r="B671" t="str">
            <v>포장지</v>
          </cell>
          <cell r="C671" t="str">
            <v>집기비품</v>
          </cell>
        </row>
        <row r="672">
          <cell r="A672" t="str">
            <v>14121599</v>
          </cell>
          <cell r="B672" t="str">
            <v>골판지</v>
          </cell>
          <cell r="C672" t="str">
            <v>집기비품</v>
          </cell>
        </row>
        <row r="673">
          <cell r="A673" t="str">
            <v>141216</v>
          </cell>
          <cell r="B673" t="str">
            <v>박엽지</v>
          </cell>
          <cell r="C673" t="str">
            <v>집기비품</v>
          </cell>
        </row>
        <row r="674">
          <cell r="A674" t="str">
            <v>14121603</v>
          </cell>
          <cell r="B674" t="str">
            <v>방수지</v>
          </cell>
          <cell r="C674" t="str">
            <v>집기비품</v>
          </cell>
        </row>
        <row r="675">
          <cell r="A675" t="str">
            <v>14121605</v>
          </cell>
          <cell r="B675" t="str">
            <v>방습지</v>
          </cell>
          <cell r="C675" t="str">
            <v>집기비품</v>
          </cell>
        </row>
        <row r="676">
          <cell r="A676" t="str">
            <v>14121699</v>
          </cell>
          <cell r="B676" t="str">
            <v>기타박엽지</v>
          </cell>
          <cell r="C676" t="str">
            <v>집기비품</v>
          </cell>
        </row>
        <row r="677">
          <cell r="A677" t="str">
            <v>141217</v>
          </cell>
          <cell r="B677" t="str">
            <v>박층지</v>
          </cell>
          <cell r="C677" t="str">
            <v>집기비품</v>
          </cell>
        </row>
        <row r="678">
          <cell r="A678" t="str">
            <v>14121798</v>
          </cell>
          <cell r="B678" t="str">
            <v>알루미늄박지</v>
          </cell>
          <cell r="C678" t="str">
            <v>집기비품</v>
          </cell>
        </row>
        <row r="679">
          <cell r="A679" t="str">
            <v>14121799</v>
          </cell>
          <cell r="B679" t="str">
            <v>방청지</v>
          </cell>
          <cell r="C679" t="str">
            <v>집기비품</v>
          </cell>
        </row>
        <row r="680">
          <cell r="A680" t="str">
            <v>141218</v>
          </cell>
          <cell r="B680" t="str">
            <v>코팅지</v>
          </cell>
          <cell r="C680" t="str">
            <v>집기비품</v>
          </cell>
        </row>
        <row r="681">
          <cell r="A681" t="str">
            <v>14121801</v>
          </cell>
          <cell r="B681" t="str">
            <v>클레이코팅지</v>
          </cell>
          <cell r="C681" t="str">
            <v>집기비품</v>
          </cell>
        </row>
        <row r="682">
          <cell r="A682" t="str">
            <v>14121804</v>
          </cell>
          <cell r="B682" t="str">
            <v>실리콘코팅지</v>
          </cell>
          <cell r="C682" t="str">
            <v>집기비품</v>
          </cell>
        </row>
        <row r="683">
          <cell r="A683" t="str">
            <v>14121806</v>
          </cell>
          <cell r="B683" t="str">
            <v>왁스지</v>
          </cell>
          <cell r="C683" t="str">
            <v>집기비품</v>
          </cell>
        </row>
        <row r="684">
          <cell r="A684" t="str">
            <v>14121812</v>
          </cell>
          <cell r="B684" t="str">
            <v>사진용인화지</v>
          </cell>
          <cell r="C684" t="str">
            <v>집기비품</v>
          </cell>
        </row>
        <row r="685">
          <cell r="A685" t="str">
            <v>141219</v>
          </cell>
          <cell r="B685" t="str">
            <v>신문용지및오프셋용지</v>
          </cell>
          <cell r="C685" t="str">
            <v>집기비품</v>
          </cell>
        </row>
        <row r="686">
          <cell r="A686" t="str">
            <v>14121901</v>
          </cell>
          <cell r="B686" t="str">
            <v>표준신문용지</v>
          </cell>
          <cell r="C686" t="str">
            <v>집기비품</v>
          </cell>
        </row>
        <row r="687">
          <cell r="A687" t="str">
            <v>14121904</v>
          </cell>
          <cell r="B687" t="str">
            <v>옵셋인쇄용지</v>
          </cell>
          <cell r="C687" t="str">
            <v>집기비품</v>
          </cell>
        </row>
        <row r="688">
          <cell r="A688" t="str">
            <v>14121999</v>
          </cell>
          <cell r="B688" t="str">
            <v>신문용지절지</v>
          </cell>
          <cell r="C688" t="str">
            <v>집기비품</v>
          </cell>
        </row>
        <row r="689">
          <cell r="A689" t="str">
            <v>141221</v>
          </cell>
          <cell r="B689" t="str">
            <v>무코팅원지</v>
          </cell>
          <cell r="C689" t="str">
            <v>집기비품</v>
          </cell>
        </row>
        <row r="690">
          <cell r="A690" t="str">
            <v>14122101</v>
          </cell>
          <cell r="B690" t="str">
            <v>강광택크라프트지</v>
          </cell>
          <cell r="C690" t="str">
            <v>집기비품</v>
          </cell>
        </row>
        <row r="691">
          <cell r="A691" t="str">
            <v>14122106</v>
          </cell>
          <cell r="B691" t="str">
            <v>라텍스크레이프종이</v>
          </cell>
          <cell r="C691" t="str">
            <v>집기비품</v>
          </cell>
        </row>
        <row r="692">
          <cell r="A692" t="str">
            <v>14122199</v>
          </cell>
          <cell r="B692" t="str">
            <v>골판지원지</v>
          </cell>
          <cell r="C692" t="str">
            <v>집기비품</v>
          </cell>
        </row>
        <row r="693">
          <cell r="A693" t="str">
            <v>15</v>
          </cell>
          <cell r="B693" t="str">
            <v>연료,연료첨가제,윤활유및방부식제</v>
          </cell>
          <cell r="C693" t="str">
            <v>재료</v>
          </cell>
        </row>
        <row r="694">
          <cell r="A694" t="str">
            <v>1510</v>
          </cell>
          <cell r="B694" t="str">
            <v>연료</v>
          </cell>
          <cell r="C694" t="str">
            <v>재료</v>
          </cell>
        </row>
        <row r="695">
          <cell r="A695" t="str">
            <v>151015</v>
          </cell>
          <cell r="B695" t="str">
            <v>석유및증류물</v>
          </cell>
          <cell r="C695" t="str">
            <v>재료</v>
          </cell>
        </row>
        <row r="696">
          <cell r="A696" t="str">
            <v>15101502</v>
          </cell>
          <cell r="B696" t="str">
            <v>등유</v>
          </cell>
          <cell r="C696" t="str">
            <v>재료</v>
          </cell>
        </row>
        <row r="697">
          <cell r="A697" t="str">
            <v>15101504</v>
          </cell>
          <cell r="B697" t="str">
            <v>항공기연료</v>
          </cell>
          <cell r="C697" t="str">
            <v>재료</v>
          </cell>
        </row>
        <row r="698">
          <cell r="A698" t="str">
            <v>15101505</v>
          </cell>
          <cell r="B698" t="str">
            <v>경유</v>
          </cell>
          <cell r="C698" t="str">
            <v>재료</v>
          </cell>
        </row>
        <row r="699">
          <cell r="A699" t="str">
            <v>15101506</v>
          </cell>
          <cell r="B699" t="str">
            <v>휘발유</v>
          </cell>
          <cell r="C699" t="str">
            <v>재료</v>
          </cell>
        </row>
        <row r="700">
          <cell r="A700" t="str">
            <v>15101508</v>
          </cell>
          <cell r="B700" t="str">
            <v>원유</v>
          </cell>
          <cell r="C700" t="str">
            <v>재료</v>
          </cell>
        </row>
        <row r="701">
          <cell r="A701" t="str">
            <v>15101598</v>
          </cell>
          <cell r="B701" t="str">
            <v>중유</v>
          </cell>
          <cell r="C701" t="str">
            <v>재료</v>
          </cell>
        </row>
        <row r="702">
          <cell r="A702" t="str">
            <v>151016</v>
          </cell>
          <cell r="B702" t="str">
            <v>석탄및고체연료</v>
          </cell>
          <cell r="C702" t="str">
            <v>재료</v>
          </cell>
        </row>
        <row r="703">
          <cell r="A703" t="str">
            <v>15101601</v>
          </cell>
          <cell r="B703" t="str">
            <v>석탄</v>
          </cell>
          <cell r="C703" t="str">
            <v>재료</v>
          </cell>
        </row>
        <row r="704">
          <cell r="A704" t="str">
            <v>15101604</v>
          </cell>
          <cell r="B704" t="str">
            <v>코크스</v>
          </cell>
          <cell r="C704" t="str">
            <v>재료</v>
          </cell>
        </row>
        <row r="705">
          <cell r="A705" t="str">
            <v>15101609</v>
          </cell>
          <cell r="B705" t="str">
            <v>연탄</v>
          </cell>
          <cell r="C705" t="str">
            <v>재료</v>
          </cell>
        </row>
        <row r="706">
          <cell r="A706" t="str">
            <v>15101698</v>
          </cell>
          <cell r="B706" t="str">
            <v>목재펠릿</v>
          </cell>
          <cell r="C706" t="str">
            <v>재료</v>
          </cell>
        </row>
        <row r="707">
          <cell r="A707" t="str">
            <v>15101699</v>
          </cell>
          <cell r="B707" t="str">
            <v>무연탄</v>
          </cell>
          <cell r="C707" t="str">
            <v>재료</v>
          </cell>
        </row>
        <row r="708">
          <cell r="A708" t="str">
            <v>151099</v>
          </cell>
          <cell r="B708" t="str">
            <v>식물성액체연료</v>
          </cell>
          <cell r="C708" t="str">
            <v>재료</v>
          </cell>
        </row>
        <row r="709">
          <cell r="A709" t="str">
            <v>15109999</v>
          </cell>
          <cell r="B709" t="str">
            <v>식물성경유</v>
          </cell>
          <cell r="C709" t="str">
            <v>재료</v>
          </cell>
        </row>
        <row r="710">
          <cell r="A710" t="str">
            <v>1511</v>
          </cell>
          <cell r="B710" t="str">
            <v>가스연료및첨가제</v>
          </cell>
          <cell r="C710" t="str">
            <v>재료</v>
          </cell>
        </row>
        <row r="711">
          <cell r="A711" t="str">
            <v>151115</v>
          </cell>
          <cell r="B711" t="str">
            <v>가스연료</v>
          </cell>
          <cell r="C711" t="str">
            <v>재료</v>
          </cell>
        </row>
        <row r="712">
          <cell r="A712" t="str">
            <v>15111501</v>
          </cell>
          <cell r="B712" t="str">
            <v>프로판가스</v>
          </cell>
          <cell r="C712" t="str">
            <v>재료</v>
          </cell>
        </row>
        <row r="713">
          <cell r="A713" t="str">
            <v>15111502</v>
          </cell>
          <cell r="B713" t="str">
            <v>메탄가스</v>
          </cell>
          <cell r="C713" t="str">
            <v>재료</v>
          </cell>
        </row>
        <row r="714">
          <cell r="A714" t="str">
            <v>15111505</v>
          </cell>
          <cell r="B714" t="str">
            <v>부탄가스</v>
          </cell>
          <cell r="C714" t="str">
            <v>재료</v>
          </cell>
        </row>
        <row r="715">
          <cell r="A715" t="str">
            <v>15111506</v>
          </cell>
          <cell r="B715" t="str">
            <v>아세틸렌가스</v>
          </cell>
          <cell r="C715" t="str">
            <v>재료</v>
          </cell>
        </row>
        <row r="716">
          <cell r="A716" t="str">
            <v>15111510</v>
          </cell>
          <cell r="B716" t="str">
            <v>액화석유가스</v>
          </cell>
          <cell r="C716" t="str">
            <v>재료</v>
          </cell>
        </row>
        <row r="717">
          <cell r="A717" t="str">
            <v>15111511</v>
          </cell>
          <cell r="B717" t="str">
            <v>액화천연가스</v>
          </cell>
          <cell r="C717" t="str">
            <v>재료</v>
          </cell>
        </row>
        <row r="718">
          <cell r="A718" t="str">
            <v>15111599</v>
          </cell>
          <cell r="B718" t="str">
            <v>에탄가스</v>
          </cell>
          <cell r="C718" t="str">
            <v>재료</v>
          </cell>
        </row>
        <row r="719">
          <cell r="A719" t="str">
            <v>1512</v>
          </cell>
          <cell r="B719" t="str">
            <v>윤활제,유류,그리스및방부식제</v>
          </cell>
          <cell r="C719" t="str">
            <v>재료</v>
          </cell>
        </row>
        <row r="720">
          <cell r="A720" t="str">
            <v>151215</v>
          </cell>
          <cell r="B720" t="str">
            <v>윤활제</v>
          </cell>
          <cell r="C720" t="str">
            <v>재료</v>
          </cell>
        </row>
        <row r="721">
          <cell r="A721" t="str">
            <v>15121501</v>
          </cell>
          <cell r="B721" t="str">
            <v>엔진오일</v>
          </cell>
          <cell r="C721" t="str">
            <v>재료</v>
          </cell>
        </row>
        <row r="722">
          <cell r="A722" t="str">
            <v>15121502</v>
          </cell>
          <cell r="B722" t="str">
            <v>절삭유</v>
          </cell>
          <cell r="C722" t="str">
            <v>재료</v>
          </cell>
        </row>
        <row r="723">
          <cell r="A723" t="str">
            <v>15121503</v>
          </cell>
          <cell r="B723" t="str">
            <v>기어오일</v>
          </cell>
          <cell r="C723" t="str">
            <v>재료</v>
          </cell>
        </row>
        <row r="724">
          <cell r="A724" t="str">
            <v>15121504</v>
          </cell>
          <cell r="B724" t="str">
            <v>유압작동유</v>
          </cell>
          <cell r="C724" t="str">
            <v>재료</v>
          </cell>
        </row>
        <row r="725">
          <cell r="A725" t="str">
            <v>15121509</v>
          </cell>
          <cell r="B725" t="str">
            <v>브레이크유</v>
          </cell>
          <cell r="C725" t="str">
            <v>재료</v>
          </cell>
        </row>
        <row r="726">
          <cell r="A726" t="str">
            <v>15121520</v>
          </cell>
          <cell r="B726" t="str">
            <v>범용윤활유</v>
          </cell>
          <cell r="C726" t="str">
            <v>재료</v>
          </cell>
        </row>
        <row r="727">
          <cell r="A727" t="str">
            <v>15121525</v>
          </cell>
          <cell r="B727" t="str">
            <v>열처리유</v>
          </cell>
          <cell r="C727" t="str">
            <v>재료</v>
          </cell>
        </row>
        <row r="728">
          <cell r="A728" t="str">
            <v>15121527</v>
          </cell>
          <cell r="B728" t="str">
            <v>터빈유</v>
          </cell>
          <cell r="C728" t="str">
            <v>재료</v>
          </cell>
        </row>
        <row r="729">
          <cell r="A729" t="str">
            <v>15121597</v>
          </cell>
          <cell r="B729" t="str">
            <v>냉동기유</v>
          </cell>
          <cell r="C729" t="str">
            <v>재료</v>
          </cell>
        </row>
        <row r="730">
          <cell r="A730" t="str">
            <v>15121598</v>
          </cell>
          <cell r="B730" t="str">
            <v>열매체유</v>
          </cell>
          <cell r="C730" t="str">
            <v>재료</v>
          </cell>
        </row>
        <row r="731">
          <cell r="A731" t="str">
            <v>15121599</v>
          </cell>
          <cell r="B731" t="str">
            <v>절연유</v>
          </cell>
          <cell r="C731" t="str">
            <v>재료</v>
          </cell>
        </row>
        <row r="732">
          <cell r="A732" t="str">
            <v>151218</v>
          </cell>
          <cell r="B732" t="str">
            <v>방부식제</v>
          </cell>
          <cell r="C732" t="str">
            <v>재료</v>
          </cell>
        </row>
        <row r="733">
          <cell r="A733" t="str">
            <v>15121802</v>
          </cell>
          <cell r="B733" t="str">
            <v>방청유</v>
          </cell>
          <cell r="C733" t="str">
            <v>재료</v>
          </cell>
        </row>
        <row r="734">
          <cell r="A734" t="str">
            <v>15121804</v>
          </cell>
          <cell r="B734" t="str">
            <v>방녹제</v>
          </cell>
          <cell r="C734" t="str">
            <v>재료</v>
          </cell>
        </row>
        <row r="735">
          <cell r="A735" t="str">
            <v>151219</v>
          </cell>
          <cell r="B735" t="str">
            <v>그리스류</v>
          </cell>
          <cell r="C735" t="str">
            <v>재료</v>
          </cell>
        </row>
        <row r="736">
          <cell r="A736" t="str">
            <v>15121902</v>
          </cell>
          <cell r="B736" t="str">
            <v>그리스</v>
          </cell>
          <cell r="C736" t="str">
            <v>재료</v>
          </cell>
        </row>
        <row r="737">
          <cell r="A737" t="str">
            <v>20</v>
          </cell>
          <cell r="B737" t="str">
            <v>광산기계및액세서리</v>
          </cell>
          <cell r="C737" t="str">
            <v>기계기구</v>
          </cell>
        </row>
        <row r="738">
          <cell r="A738" t="str">
            <v>2010</v>
          </cell>
          <cell r="B738" t="str">
            <v>채광채석기계및장비</v>
          </cell>
          <cell r="C738" t="str">
            <v>기계기구</v>
          </cell>
        </row>
        <row r="739">
          <cell r="A739" t="str">
            <v>201016</v>
          </cell>
          <cell r="B739" t="str">
            <v>스크린및피딩장비</v>
          </cell>
          <cell r="C739" t="str">
            <v>기계기구</v>
          </cell>
        </row>
        <row r="740">
          <cell r="A740" t="str">
            <v>20101601</v>
          </cell>
          <cell r="B740" t="str">
            <v>광업용스크린</v>
          </cell>
          <cell r="C740" t="str">
            <v>기계기구</v>
          </cell>
        </row>
        <row r="741">
          <cell r="A741" t="str">
            <v>20101618</v>
          </cell>
          <cell r="B741" t="str">
            <v>에이프런공급기</v>
          </cell>
          <cell r="C741" t="str">
            <v>기계기구</v>
          </cell>
        </row>
        <row r="742">
          <cell r="A742" t="str">
            <v>20101699</v>
          </cell>
          <cell r="B742" t="str">
            <v>골재공급기</v>
          </cell>
          <cell r="C742" t="str">
            <v>기계기구</v>
          </cell>
        </row>
        <row r="743">
          <cell r="A743" t="str">
            <v>201017</v>
          </cell>
          <cell r="B743" t="str">
            <v>압쇄기파쇄기및연삭기</v>
          </cell>
          <cell r="C743" t="str">
            <v>기계기구</v>
          </cell>
        </row>
        <row r="744">
          <cell r="A744" t="str">
            <v>20101702</v>
          </cell>
          <cell r="B744" t="str">
            <v>롤크러셔</v>
          </cell>
          <cell r="C744" t="str">
            <v>기계기구</v>
          </cell>
        </row>
        <row r="745">
          <cell r="A745" t="str">
            <v>20101703</v>
          </cell>
          <cell r="B745" t="str">
            <v>콘크러셔</v>
          </cell>
          <cell r="C745" t="str">
            <v>기계기구</v>
          </cell>
        </row>
        <row r="746">
          <cell r="A746" t="str">
            <v>20101705</v>
          </cell>
          <cell r="B746" t="str">
            <v>충격분쇄기</v>
          </cell>
          <cell r="C746" t="str">
            <v>기계기구</v>
          </cell>
        </row>
        <row r="747">
          <cell r="A747" t="str">
            <v>20101706</v>
          </cell>
          <cell r="B747" t="str">
            <v>죠크러셔</v>
          </cell>
          <cell r="C747" t="str">
            <v>기계기구</v>
          </cell>
        </row>
        <row r="748">
          <cell r="A748" t="str">
            <v>20101707</v>
          </cell>
          <cell r="B748" t="str">
            <v>크러싱플랜트</v>
          </cell>
          <cell r="C748" t="str">
            <v>기계기구</v>
          </cell>
        </row>
        <row r="749">
          <cell r="A749" t="str">
            <v>20101708</v>
          </cell>
          <cell r="B749" t="str">
            <v>로드밀</v>
          </cell>
          <cell r="C749" t="str">
            <v>기계기구</v>
          </cell>
        </row>
        <row r="750">
          <cell r="A750" t="str">
            <v>20101709</v>
          </cell>
          <cell r="B750" t="str">
            <v>볼밀</v>
          </cell>
          <cell r="C750" t="str">
            <v>기계기구</v>
          </cell>
        </row>
        <row r="751">
          <cell r="A751" t="str">
            <v>20101710</v>
          </cell>
          <cell r="B751" t="str">
            <v>미분쇄기</v>
          </cell>
          <cell r="C751" t="str">
            <v>기계기구</v>
          </cell>
        </row>
        <row r="752">
          <cell r="A752" t="str">
            <v>20101711</v>
          </cell>
          <cell r="B752" t="str">
            <v>록브레이커</v>
          </cell>
          <cell r="C752" t="str">
            <v>기계기구</v>
          </cell>
        </row>
        <row r="753">
          <cell r="A753" t="str">
            <v>20101797</v>
          </cell>
          <cell r="B753" t="str">
            <v>크레인용붐</v>
          </cell>
          <cell r="C753" t="str">
            <v>기계기구</v>
          </cell>
        </row>
        <row r="754">
          <cell r="A754" t="str">
            <v>20101799</v>
          </cell>
          <cell r="B754" t="str">
            <v>선회해머분쇄기</v>
          </cell>
          <cell r="C754" t="str">
            <v>기계기구</v>
          </cell>
        </row>
        <row r="755">
          <cell r="A755" t="str">
            <v>201018</v>
          </cell>
          <cell r="B755" t="str">
            <v>기계화지상지원시스템</v>
          </cell>
          <cell r="C755" t="str">
            <v>기계기구</v>
          </cell>
        </row>
        <row r="756">
          <cell r="A756" t="str">
            <v>20101804</v>
          </cell>
          <cell r="B756" t="str">
            <v>숏크리트분사장비</v>
          </cell>
          <cell r="C756" t="str">
            <v>기계기구</v>
          </cell>
        </row>
        <row r="757">
          <cell r="A757" t="str">
            <v>201020</v>
          </cell>
          <cell r="B757" t="str">
            <v>탐사및개발시스템</v>
          </cell>
          <cell r="C757" t="str">
            <v>기계기구</v>
          </cell>
        </row>
        <row r="758">
          <cell r="A758" t="str">
            <v>20102001</v>
          </cell>
          <cell r="B758" t="str">
            <v>심정용드릴</v>
          </cell>
          <cell r="C758" t="str">
            <v>기계기구</v>
          </cell>
        </row>
        <row r="759">
          <cell r="A759" t="str">
            <v>20102007</v>
          </cell>
          <cell r="B759" t="str">
            <v>코어드릴</v>
          </cell>
          <cell r="C759" t="str">
            <v>기계기구</v>
          </cell>
        </row>
        <row r="760">
          <cell r="A760" t="str">
            <v>20102098</v>
          </cell>
          <cell r="B760" t="str">
            <v>드릴봉추출기</v>
          </cell>
          <cell r="C760" t="str">
            <v>기계기구</v>
          </cell>
        </row>
        <row r="761">
          <cell r="A761" t="str">
            <v>20102099</v>
          </cell>
          <cell r="B761" t="str">
            <v>시추기용샘플러</v>
          </cell>
          <cell r="C761" t="str">
            <v>기계기구</v>
          </cell>
        </row>
        <row r="762">
          <cell r="A762" t="str">
            <v>201021</v>
          </cell>
          <cell r="B762" t="str">
            <v>착암기</v>
          </cell>
          <cell r="C762" t="str">
            <v>기계기구</v>
          </cell>
        </row>
        <row r="763">
          <cell r="A763" t="str">
            <v>20102101</v>
          </cell>
          <cell r="B763" t="str">
            <v>공압식착암기</v>
          </cell>
          <cell r="C763" t="str">
            <v>기계기구</v>
          </cell>
        </row>
        <row r="764">
          <cell r="A764" t="str">
            <v>20102102</v>
          </cell>
          <cell r="B764" t="str">
            <v>유압식착암기</v>
          </cell>
          <cell r="C764" t="str">
            <v>기계기구</v>
          </cell>
        </row>
        <row r="765">
          <cell r="A765" t="str">
            <v>20102103</v>
          </cell>
          <cell r="B765" t="str">
            <v>휴대용착암기</v>
          </cell>
          <cell r="C765" t="str">
            <v>기계기구</v>
          </cell>
        </row>
        <row r="766">
          <cell r="A766" t="str">
            <v>20102104</v>
          </cell>
          <cell r="B766" t="str">
            <v>착암기예비부품또는액세서리</v>
          </cell>
          <cell r="C766" t="str">
            <v>기계기구</v>
          </cell>
        </row>
        <row r="767">
          <cell r="A767" t="str">
            <v>201023</v>
          </cell>
          <cell r="B767" t="str">
            <v>지하채광차량</v>
          </cell>
          <cell r="C767" t="str">
            <v>기계기구</v>
          </cell>
        </row>
        <row r="768">
          <cell r="A768" t="str">
            <v>20102304</v>
          </cell>
          <cell r="B768" t="str">
            <v>벌크화물수송기</v>
          </cell>
          <cell r="C768" t="str">
            <v>기계기구</v>
          </cell>
        </row>
        <row r="769">
          <cell r="A769" t="str">
            <v>2011</v>
          </cell>
          <cell r="B769" t="str">
            <v>착정기및관련장비</v>
          </cell>
          <cell r="C769" t="str">
            <v>기계기구</v>
          </cell>
        </row>
        <row r="770">
          <cell r="A770" t="str">
            <v>201115</v>
          </cell>
          <cell r="B770" t="str">
            <v>굴착탐사기</v>
          </cell>
          <cell r="C770" t="str">
            <v>기계기구</v>
          </cell>
        </row>
        <row r="771">
          <cell r="A771" t="str">
            <v>20111504</v>
          </cell>
          <cell r="B771" t="str">
            <v>우물착정기</v>
          </cell>
          <cell r="C771" t="str">
            <v>기계기구</v>
          </cell>
        </row>
        <row r="772">
          <cell r="A772" t="str">
            <v>201116</v>
          </cell>
          <cell r="B772" t="str">
            <v>착암용굴착용공구및기계</v>
          </cell>
          <cell r="C772" t="str">
            <v>기계기구</v>
          </cell>
        </row>
        <row r="773">
          <cell r="A773" t="str">
            <v>20111601</v>
          </cell>
          <cell r="B773" t="str">
            <v>천공용또는시굴용기계</v>
          </cell>
          <cell r="C773" t="str">
            <v>기계기구</v>
          </cell>
        </row>
        <row r="774">
          <cell r="A774" t="str">
            <v>20111604</v>
          </cell>
          <cell r="B774" t="str">
            <v>크롤러형천공기</v>
          </cell>
          <cell r="C774" t="str">
            <v>기계기구</v>
          </cell>
        </row>
        <row r="775">
          <cell r="A775" t="str">
            <v>20111607</v>
          </cell>
          <cell r="B775" t="str">
            <v>터널및갱도굴진기</v>
          </cell>
          <cell r="C775" t="str">
            <v>기계기구</v>
          </cell>
        </row>
        <row r="776">
          <cell r="A776" t="str">
            <v>20111609</v>
          </cell>
          <cell r="B776" t="str">
            <v>싱커드릴</v>
          </cell>
          <cell r="C776" t="str">
            <v>기계기구</v>
          </cell>
        </row>
        <row r="777">
          <cell r="A777" t="str">
            <v>20111614</v>
          </cell>
          <cell r="B777" t="str">
            <v>산업용드릴날</v>
          </cell>
          <cell r="C777" t="str">
            <v>기계기구</v>
          </cell>
        </row>
        <row r="778">
          <cell r="A778" t="str">
            <v>20111615</v>
          </cell>
          <cell r="B778" t="str">
            <v>드리프터</v>
          </cell>
          <cell r="C778" t="str">
            <v>기계기구</v>
          </cell>
        </row>
        <row r="779">
          <cell r="A779" t="str">
            <v>20111692</v>
          </cell>
          <cell r="B779" t="str">
            <v>해머그래브</v>
          </cell>
          <cell r="C779" t="str">
            <v>기계기구</v>
          </cell>
        </row>
        <row r="780">
          <cell r="A780" t="str">
            <v>20111693</v>
          </cell>
          <cell r="B780" t="str">
            <v>점보굴착기</v>
          </cell>
          <cell r="C780" t="str">
            <v>기계기구</v>
          </cell>
        </row>
        <row r="781">
          <cell r="A781" t="str">
            <v>20111694</v>
          </cell>
          <cell r="B781" t="str">
            <v>오실레이터</v>
          </cell>
          <cell r="C781" t="str">
            <v>기계기구</v>
          </cell>
        </row>
        <row r="782">
          <cell r="A782" t="str">
            <v>20111695</v>
          </cell>
          <cell r="B782" t="str">
            <v>역순환천공기</v>
          </cell>
          <cell r="C782" t="str">
            <v>기계기구</v>
          </cell>
        </row>
        <row r="783">
          <cell r="A783" t="str">
            <v>20111696</v>
          </cell>
          <cell r="B783" t="str">
            <v>착암용드릴링머신작업키트</v>
          </cell>
          <cell r="C783" t="str">
            <v>기계기구</v>
          </cell>
        </row>
        <row r="784">
          <cell r="A784" t="str">
            <v>20111697</v>
          </cell>
          <cell r="B784" t="str">
            <v>착암및굴착기계세척장치</v>
          </cell>
          <cell r="C784" t="str">
            <v>기계기구</v>
          </cell>
        </row>
        <row r="785">
          <cell r="A785" t="str">
            <v>20111698</v>
          </cell>
          <cell r="B785" t="str">
            <v>휠드릴</v>
          </cell>
          <cell r="C785" t="str">
            <v>기계기구</v>
          </cell>
        </row>
        <row r="786">
          <cell r="A786" t="str">
            <v>20111699</v>
          </cell>
          <cell r="B786" t="str">
            <v>지중연속벽용크램쉘</v>
          </cell>
          <cell r="C786" t="str">
            <v>기계기구</v>
          </cell>
        </row>
        <row r="787">
          <cell r="A787" t="str">
            <v>201117</v>
          </cell>
          <cell r="B787" t="str">
            <v>시추및공사액세서리</v>
          </cell>
          <cell r="C787" t="str">
            <v>기계기구</v>
          </cell>
        </row>
        <row r="788">
          <cell r="A788" t="str">
            <v>20111703</v>
          </cell>
          <cell r="B788" t="str">
            <v>드릴링케이싱</v>
          </cell>
          <cell r="C788" t="str">
            <v>기계기구</v>
          </cell>
        </row>
        <row r="789">
          <cell r="A789" t="str">
            <v>20111709</v>
          </cell>
          <cell r="B789" t="str">
            <v>굴착공구또는액세서리키트</v>
          </cell>
          <cell r="C789" t="str">
            <v>기계기구</v>
          </cell>
        </row>
        <row r="790">
          <cell r="A790" t="str">
            <v>20111797</v>
          </cell>
          <cell r="B790" t="str">
            <v>맨홀서비스유닛</v>
          </cell>
          <cell r="C790" t="str">
            <v>기계기구</v>
          </cell>
        </row>
        <row r="791">
          <cell r="A791" t="str">
            <v>20111798</v>
          </cell>
          <cell r="B791" t="str">
            <v>관로조사용촬영장비</v>
          </cell>
          <cell r="C791" t="str">
            <v>기계기구</v>
          </cell>
        </row>
        <row r="792">
          <cell r="A792" t="str">
            <v>20111799</v>
          </cell>
          <cell r="B792" t="str">
            <v>관로내돌출물절단로봇시스템</v>
          </cell>
          <cell r="C792" t="str">
            <v>기계기구</v>
          </cell>
        </row>
        <row r="793">
          <cell r="A793" t="str">
            <v>2012</v>
          </cell>
          <cell r="B793" t="str">
            <v>유류및가스시추탐사장비</v>
          </cell>
          <cell r="C793" t="str">
            <v>기계기구</v>
          </cell>
        </row>
        <row r="794">
          <cell r="A794" t="str">
            <v>201221</v>
          </cell>
          <cell r="B794" t="str">
            <v>관통장비</v>
          </cell>
          <cell r="C794" t="str">
            <v>기계기구</v>
          </cell>
        </row>
        <row r="795">
          <cell r="A795" t="str">
            <v>201228</v>
          </cell>
          <cell r="B795" t="str">
            <v>드릴링및개수굴착장비</v>
          </cell>
          <cell r="C795" t="str">
            <v>기계기구</v>
          </cell>
        </row>
        <row r="796">
          <cell r="A796" t="str">
            <v>20122810</v>
          </cell>
          <cell r="B796" t="str">
            <v>해저유정굴착선</v>
          </cell>
          <cell r="C796" t="str">
            <v>기계기구</v>
          </cell>
        </row>
        <row r="797">
          <cell r="A797" t="str">
            <v>2014</v>
          </cell>
          <cell r="B797" t="str">
            <v>유류가스공사및생산장비</v>
          </cell>
          <cell r="C797" t="str">
            <v>기계기구</v>
          </cell>
        </row>
        <row r="798">
          <cell r="A798" t="str">
            <v>201429</v>
          </cell>
          <cell r="B798" t="str">
            <v>저장용기및탱크</v>
          </cell>
          <cell r="C798" t="str">
            <v>기계기구</v>
          </cell>
        </row>
        <row r="799">
          <cell r="A799" t="str">
            <v>21</v>
          </cell>
          <cell r="B799" t="str">
            <v>농.수.임.축산용기계</v>
          </cell>
          <cell r="C799" t="str">
            <v>기계기구</v>
          </cell>
        </row>
        <row r="800">
          <cell r="A800" t="str">
            <v>2110</v>
          </cell>
          <cell r="B800" t="str">
            <v>농업용기계및임업용기계</v>
          </cell>
          <cell r="C800" t="str">
            <v>기계기구</v>
          </cell>
        </row>
        <row r="801">
          <cell r="A801" t="str">
            <v>211015</v>
          </cell>
          <cell r="B801" t="str">
            <v>토지관리농기계</v>
          </cell>
          <cell r="C801" t="str">
            <v>기계기구</v>
          </cell>
        </row>
        <row r="802">
          <cell r="A802" t="str">
            <v>21101501</v>
          </cell>
          <cell r="B802" t="str">
            <v>쟁기</v>
          </cell>
          <cell r="C802" t="str">
            <v>기계기구</v>
          </cell>
        </row>
        <row r="803">
          <cell r="A803" t="str">
            <v>21101502</v>
          </cell>
          <cell r="B803" t="str">
            <v>쇄토기</v>
          </cell>
          <cell r="C803" t="str">
            <v>기계기구</v>
          </cell>
        </row>
        <row r="804">
          <cell r="A804" t="str">
            <v>21101503</v>
          </cell>
          <cell r="B804" t="str">
            <v>관리기</v>
          </cell>
          <cell r="C804" t="str">
            <v>기계기구</v>
          </cell>
        </row>
        <row r="805">
          <cell r="A805" t="str">
            <v>21101504</v>
          </cell>
          <cell r="B805" t="str">
            <v>제초기</v>
          </cell>
          <cell r="C805" t="str">
            <v>기계기구</v>
          </cell>
        </row>
        <row r="806">
          <cell r="A806" t="str">
            <v>21101506</v>
          </cell>
          <cell r="B806" t="str">
            <v>정지기</v>
          </cell>
          <cell r="C806" t="str">
            <v>기계기구</v>
          </cell>
        </row>
        <row r="807">
          <cell r="A807" t="str">
            <v>21101507</v>
          </cell>
          <cell r="B807" t="str">
            <v>답압기(踏壓機)</v>
          </cell>
          <cell r="C807" t="str">
            <v>기계기구</v>
          </cell>
        </row>
        <row r="808">
          <cell r="A808" t="str">
            <v>21101508</v>
          </cell>
          <cell r="B808" t="str">
            <v>잔디밭및운동장용롤러</v>
          </cell>
          <cell r="C808" t="str">
            <v>기계기구</v>
          </cell>
        </row>
        <row r="809">
          <cell r="A809" t="str">
            <v>21101509</v>
          </cell>
          <cell r="B809" t="str">
            <v>구글기</v>
          </cell>
          <cell r="C809" t="str">
            <v>기계기구</v>
          </cell>
        </row>
        <row r="810">
          <cell r="A810" t="str">
            <v>21101510</v>
          </cell>
          <cell r="B810" t="str">
            <v>관개관</v>
          </cell>
          <cell r="C810" t="str">
            <v>기계기구</v>
          </cell>
        </row>
        <row r="811">
          <cell r="A811" t="str">
            <v>21101514</v>
          </cell>
          <cell r="B811" t="str">
            <v>심토파쇄기</v>
          </cell>
          <cell r="C811" t="str">
            <v>기계기구</v>
          </cell>
        </row>
        <row r="812">
          <cell r="A812" t="str">
            <v>21101591</v>
          </cell>
          <cell r="B812" t="str">
            <v>농기계자율관리장치</v>
          </cell>
          <cell r="C812" t="str">
            <v>기계기구</v>
          </cell>
        </row>
        <row r="813">
          <cell r="A813" t="str">
            <v>21101592</v>
          </cell>
          <cell r="B813" t="str">
            <v>경운기</v>
          </cell>
          <cell r="C813" t="str">
            <v>기계기구</v>
          </cell>
        </row>
        <row r="814">
          <cell r="A814" t="str">
            <v>21101593</v>
          </cell>
          <cell r="B814" t="str">
            <v>관개수위조절장치</v>
          </cell>
          <cell r="C814" t="str">
            <v>기계기구</v>
          </cell>
        </row>
        <row r="815">
          <cell r="A815" t="str">
            <v>21101594</v>
          </cell>
          <cell r="B815" t="str">
            <v>토양소독기</v>
          </cell>
          <cell r="C815" t="str">
            <v>기계기구</v>
          </cell>
        </row>
        <row r="816">
          <cell r="A816" t="str">
            <v>21101595</v>
          </cell>
          <cell r="B816" t="str">
            <v>토양주입기</v>
          </cell>
          <cell r="C816" t="str">
            <v>기계기구</v>
          </cell>
        </row>
        <row r="817">
          <cell r="A817" t="str">
            <v>21101596</v>
          </cell>
          <cell r="B817" t="str">
            <v>화염방사기</v>
          </cell>
          <cell r="C817" t="str">
            <v>기계기구</v>
          </cell>
        </row>
        <row r="818">
          <cell r="A818" t="str">
            <v>21101597</v>
          </cell>
          <cell r="B818" t="str">
            <v>액비혼합기</v>
          </cell>
          <cell r="C818" t="str">
            <v>기계기구</v>
          </cell>
        </row>
        <row r="819">
          <cell r="A819" t="str">
            <v>21101598</v>
          </cell>
          <cell r="B819" t="str">
            <v>배토기</v>
          </cell>
          <cell r="C819" t="str">
            <v>기계기구</v>
          </cell>
        </row>
        <row r="820">
          <cell r="A820" t="str">
            <v>21101599</v>
          </cell>
          <cell r="B820" t="str">
            <v>발근기</v>
          </cell>
          <cell r="C820" t="str">
            <v>기계기구</v>
          </cell>
        </row>
        <row r="821">
          <cell r="A821" t="str">
            <v>211016</v>
          </cell>
          <cell r="B821" t="str">
            <v>재배및파종기</v>
          </cell>
          <cell r="C821" t="str">
            <v>기계기구</v>
          </cell>
        </row>
        <row r="822">
          <cell r="A822" t="str">
            <v>21101601</v>
          </cell>
          <cell r="B822" t="str">
            <v>파종기</v>
          </cell>
          <cell r="C822" t="str">
            <v>기계기구</v>
          </cell>
        </row>
        <row r="823">
          <cell r="A823" t="str">
            <v>21101602</v>
          </cell>
          <cell r="B823" t="str">
            <v>이식기</v>
          </cell>
          <cell r="C823" t="str">
            <v>기계기구</v>
          </cell>
        </row>
        <row r="824">
          <cell r="A824" t="str">
            <v>21101605</v>
          </cell>
          <cell r="B824" t="str">
            <v>종자관리기</v>
          </cell>
          <cell r="C824" t="str">
            <v>기계기구</v>
          </cell>
        </row>
        <row r="825">
          <cell r="A825" t="str">
            <v>21101606</v>
          </cell>
          <cell r="B825" t="str">
            <v>홀디거</v>
          </cell>
          <cell r="C825" t="str">
            <v>기계기구</v>
          </cell>
        </row>
        <row r="826">
          <cell r="A826" t="str">
            <v>21101694</v>
          </cell>
          <cell r="B826" t="str">
            <v>육묘기</v>
          </cell>
          <cell r="C826" t="str">
            <v>기계기구</v>
          </cell>
        </row>
        <row r="827">
          <cell r="A827" t="str">
            <v>21101695</v>
          </cell>
          <cell r="B827" t="str">
            <v>모판</v>
          </cell>
          <cell r="C827" t="str">
            <v>기계기구</v>
          </cell>
        </row>
        <row r="828">
          <cell r="A828" t="str">
            <v>21101696</v>
          </cell>
          <cell r="B828" t="str">
            <v>비닐피복기또는수거기</v>
          </cell>
          <cell r="C828" t="str">
            <v>기계기구</v>
          </cell>
        </row>
        <row r="829">
          <cell r="A829" t="str">
            <v>21101697</v>
          </cell>
          <cell r="B829" t="str">
            <v>간승(間繩)</v>
          </cell>
          <cell r="C829" t="str">
            <v>기계기구</v>
          </cell>
        </row>
        <row r="830">
          <cell r="A830" t="str">
            <v>21101698</v>
          </cell>
          <cell r="B830" t="str">
            <v>양액제어기</v>
          </cell>
          <cell r="C830" t="str">
            <v>기계기구</v>
          </cell>
        </row>
        <row r="831">
          <cell r="A831" t="str">
            <v>21101699</v>
          </cell>
          <cell r="B831" t="str">
            <v>종자발아기</v>
          </cell>
          <cell r="C831" t="str">
            <v>기계기구</v>
          </cell>
        </row>
        <row r="832">
          <cell r="A832" t="str">
            <v>211017</v>
          </cell>
          <cell r="B832" t="str">
            <v>수확용농업기계</v>
          </cell>
          <cell r="C832" t="str">
            <v>기계기구</v>
          </cell>
        </row>
        <row r="833">
          <cell r="A833" t="str">
            <v>21101701</v>
          </cell>
          <cell r="B833" t="str">
            <v>예취기</v>
          </cell>
          <cell r="C833" t="str">
            <v>기계기구</v>
          </cell>
        </row>
        <row r="834">
          <cell r="A834" t="str">
            <v>21101702</v>
          </cell>
          <cell r="B834" t="str">
            <v>건초기</v>
          </cell>
          <cell r="C834" t="str">
            <v>기계기구</v>
          </cell>
        </row>
        <row r="835">
          <cell r="A835" t="str">
            <v>21101703</v>
          </cell>
          <cell r="B835" t="str">
            <v>수확기</v>
          </cell>
          <cell r="C835" t="str">
            <v>기계기구</v>
          </cell>
        </row>
        <row r="836">
          <cell r="A836" t="str">
            <v>21101704</v>
          </cell>
          <cell r="B836" t="str">
            <v>콤바인</v>
          </cell>
          <cell r="C836" t="str">
            <v>기계기구</v>
          </cell>
        </row>
        <row r="837">
          <cell r="A837" t="str">
            <v>21101705</v>
          </cell>
          <cell r="B837" t="str">
            <v>탈곡기</v>
          </cell>
          <cell r="C837" t="str">
            <v>기계기구</v>
          </cell>
        </row>
        <row r="838">
          <cell r="A838" t="str">
            <v>21101706</v>
          </cell>
          <cell r="B838" t="str">
            <v>작물분절기</v>
          </cell>
          <cell r="C838" t="str">
            <v>기계기구</v>
          </cell>
        </row>
        <row r="839">
          <cell r="A839" t="str">
            <v>21101788</v>
          </cell>
          <cell r="B839" t="str">
            <v>수확운반작업기</v>
          </cell>
          <cell r="C839" t="str">
            <v>기계기구</v>
          </cell>
        </row>
        <row r="840">
          <cell r="A840" t="str">
            <v>21101789</v>
          </cell>
          <cell r="B840" t="str">
            <v>목초결속기</v>
          </cell>
          <cell r="C840" t="str">
            <v>기계기구</v>
          </cell>
        </row>
        <row r="841">
          <cell r="A841" t="str">
            <v>21101790</v>
          </cell>
          <cell r="B841" t="str">
            <v>갈고리</v>
          </cell>
          <cell r="C841" t="str">
            <v>기계기구</v>
          </cell>
        </row>
        <row r="842">
          <cell r="A842" t="str">
            <v>21101791</v>
          </cell>
          <cell r="B842" t="str">
            <v>멍석</v>
          </cell>
          <cell r="C842" t="str">
            <v>기계기구</v>
          </cell>
        </row>
        <row r="843">
          <cell r="A843" t="str">
            <v>21101792</v>
          </cell>
          <cell r="B843" t="str">
            <v>수확용건조기</v>
          </cell>
          <cell r="C843" t="str">
            <v>기계기구</v>
          </cell>
        </row>
        <row r="844">
          <cell r="A844" t="str">
            <v>21101793</v>
          </cell>
          <cell r="B844" t="str">
            <v>탈립기</v>
          </cell>
          <cell r="C844" t="str">
            <v>기계기구</v>
          </cell>
        </row>
        <row r="845">
          <cell r="A845" t="str">
            <v>21101794</v>
          </cell>
          <cell r="B845" t="str">
            <v>가마니틀</v>
          </cell>
          <cell r="C845" t="str">
            <v>기계기구</v>
          </cell>
        </row>
        <row r="846">
          <cell r="A846" t="str">
            <v>21101795</v>
          </cell>
          <cell r="B846" t="str">
            <v>새끼틀</v>
          </cell>
          <cell r="C846" t="str">
            <v>기계기구</v>
          </cell>
        </row>
        <row r="847">
          <cell r="A847" t="str">
            <v>21101796</v>
          </cell>
          <cell r="B847" t="str">
            <v>탈곡선풍기</v>
          </cell>
          <cell r="C847" t="str">
            <v>기계기구</v>
          </cell>
        </row>
        <row r="848">
          <cell r="A848" t="str">
            <v>21101797</v>
          </cell>
          <cell r="B848" t="str">
            <v>풍구</v>
          </cell>
          <cell r="C848" t="str">
            <v>기계기구</v>
          </cell>
        </row>
        <row r="849">
          <cell r="A849" t="str">
            <v>21101798</v>
          </cell>
          <cell r="B849" t="str">
            <v>화훼자동결속장치</v>
          </cell>
          <cell r="C849" t="str">
            <v>기계기구</v>
          </cell>
        </row>
        <row r="850">
          <cell r="A850" t="str">
            <v>21101799</v>
          </cell>
          <cell r="B850" t="str">
            <v>지게</v>
          </cell>
          <cell r="C850" t="str">
            <v>기계기구</v>
          </cell>
        </row>
        <row r="851">
          <cell r="A851" t="str">
            <v>211018</v>
          </cell>
          <cell r="B851" t="str">
            <v>농업용분사및분무장치</v>
          </cell>
          <cell r="C851" t="str">
            <v>기계기구</v>
          </cell>
        </row>
        <row r="852">
          <cell r="A852" t="str">
            <v>21101801</v>
          </cell>
          <cell r="B852" t="str">
            <v>분무기</v>
          </cell>
          <cell r="C852" t="str">
            <v>기계기구</v>
          </cell>
        </row>
        <row r="853">
          <cell r="A853" t="str">
            <v>21101802</v>
          </cell>
          <cell r="B853" t="str">
            <v>살분기</v>
          </cell>
          <cell r="C853" t="str">
            <v>기계기구</v>
          </cell>
        </row>
        <row r="854">
          <cell r="A854" t="str">
            <v>21101803</v>
          </cell>
          <cell r="B854" t="str">
            <v>살수기</v>
          </cell>
          <cell r="C854" t="str">
            <v>기계기구</v>
          </cell>
        </row>
        <row r="855">
          <cell r="A855" t="str">
            <v>21101804</v>
          </cell>
          <cell r="B855" t="str">
            <v>비료살포기또는분배기</v>
          </cell>
          <cell r="C855" t="str">
            <v>기계기구</v>
          </cell>
        </row>
        <row r="856">
          <cell r="A856" t="str">
            <v>21101806</v>
          </cell>
          <cell r="B856" t="str">
            <v>퇴비살포기</v>
          </cell>
          <cell r="C856" t="str">
            <v>기계기구</v>
          </cell>
        </row>
        <row r="857">
          <cell r="A857" t="str">
            <v>21101807</v>
          </cell>
          <cell r="B857" t="str">
            <v>수분장비또는용품</v>
          </cell>
          <cell r="C857" t="str">
            <v>기계기구</v>
          </cell>
        </row>
        <row r="858">
          <cell r="A858" t="str">
            <v>21101897</v>
          </cell>
          <cell r="B858" t="str">
            <v>동력살분무기</v>
          </cell>
          <cell r="C858" t="str">
            <v>기계기구</v>
          </cell>
        </row>
        <row r="859">
          <cell r="A859" t="str">
            <v>21101898</v>
          </cell>
          <cell r="B859" t="str">
            <v>진공훈증상</v>
          </cell>
          <cell r="C859" t="str">
            <v>기계기구</v>
          </cell>
        </row>
        <row r="860">
          <cell r="A860" t="str">
            <v>21101899</v>
          </cell>
          <cell r="B860" t="str">
            <v>농축산용방역장비</v>
          </cell>
          <cell r="C860" t="str">
            <v>기계기구</v>
          </cell>
        </row>
        <row r="861">
          <cell r="A861" t="str">
            <v>211019</v>
          </cell>
          <cell r="B861" t="str">
            <v>축산용기기</v>
          </cell>
          <cell r="C861" t="str">
            <v>기계기구</v>
          </cell>
        </row>
        <row r="862">
          <cell r="A862" t="str">
            <v>21101901</v>
          </cell>
          <cell r="B862" t="str">
            <v>착유기</v>
          </cell>
          <cell r="C862" t="str">
            <v>기계기구</v>
          </cell>
        </row>
        <row r="863">
          <cell r="A863" t="str">
            <v>21101903</v>
          </cell>
          <cell r="B863" t="str">
            <v>가금의부란기와양육기</v>
          </cell>
          <cell r="C863" t="str">
            <v>기계기구</v>
          </cell>
        </row>
        <row r="864">
          <cell r="A864" t="str">
            <v>21101904</v>
          </cell>
          <cell r="B864" t="str">
            <v>사료배합기</v>
          </cell>
          <cell r="C864" t="str">
            <v>기계기구</v>
          </cell>
        </row>
        <row r="865">
          <cell r="A865" t="str">
            <v>21101905</v>
          </cell>
          <cell r="B865" t="str">
            <v>가축식별기</v>
          </cell>
          <cell r="C865" t="str">
            <v>기계기구</v>
          </cell>
        </row>
        <row r="866">
          <cell r="A866" t="str">
            <v>21101906</v>
          </cell>
          <cell r="B866" t="str">
            <v>계란검사및선별기</v>
          </cell>
          <cell r="C866" t="str">
            <v>기계기구</v>
          </cell>
        </row>
        <row r="867">
          <cell r="A867" t="str">
            <v>21101907</v>
          </cell>
          <cell r="B867" t="str">
            <v>급수기</v>
          </cell>
          <cell r="C867" t="str">
            <v>기계기구</v>
          </cell>
        </row>
        <row r="868">
          <cell r="A868" t="str">
            <v>21101908</v>
          </cell>
          <cell r="B868" t="str">
            <v>우유냉장탱크</v>
          </cell>
          <cell r="C868" t="str">
            <v>기계기구</v>
          </cell>
        </row>
        <row r="869">
          <cell r="A869" t="str">
            <v>21101909</v>
          </cell>
          <cell r="B869" t="str">
            <v>전모기</v>
          </cell>
          <cell r="C869" t="str">
            <v>기계기구</v>
          </cell>
        </row>
        <row r="870">
          <cell r="A870" t="str">
            <v>21101982</v>
          </cell>
          <cell r="B870" t="str">
            <v>사료절단기</v>
          </cell>
          <cell r="C870" t="str">
            <v>기계기구</v>
          </cell>
        </row>
        <row r="871">
          <cell r="A871" t="str">
            <v>21101983</v>
          </cell>
          <cell r="B871" t="str">
            <v>계분건조기</v>
          </cell>
          <cell r="C871" t="str">
            <v>기계기구</v>
          </cell>
        </row>
        <row r="872">
          <cell r="A872" t="str">
            <v>21101984</v>
          </cell>
          <cell r="B872" t="str">
            <v>비압기(鼻壓器)</v>
          </cell>
          <cell r="C872" t="str">
            <v>기계기구</v>
          </cell>
        </row>
        <row r="873">
          <cell r="A873" t="str">
            <v>21101985</v>
          </cell>
          <cell r="B873" t="str">
            <v>코뚜레</v>
          </cell>
          <cell r="C873" t="str">
            <v>기계기구</v>
          </cell>
        </row>
        <row r="874">
          <cell r="A874" t="str">
            <v>21101986</v>
          </cell>
          <cell r="B874" t="str">
            <v>수동사료급이기</v>
          </cell>
          <cell r="C874" t="str">
            <v>기계기구</v>
          </cell>
        </row>
        <row r="875">
          <cell r="A875" t="str">
            <v>21101987</v>
          </cell>
          <cell r="B875" t="str">
            <v>자동사료급이기</v>
          </cell>
          <cell r="C875" t="str">
            <v>기계기구</v>
          </cell>
        </row>
        <row r="876">
          <cell r="A876" t="str">
            <v>21101988</v>
          </cell>
          <cell r="B876" t="str">
            <v>보정틀</v>
          </cell>
          <cell r="C876" t="str">
            <v>기계기구</v>
          </cell>
        </row>
        <row r="877">
          <cell r="A877" t="str">
            <v>21101989</v>
          </cell>
          <cell r="B877" t="str">
            <v>부리절단기</v>
          </cell>
          <cell r="C877" t="str">
            <v>기계기구</v>
          </cell>
        </row>
        <row r="878">
          <cell r="A878" t="str">
            <v>21101990</v>
          </cell>
          <cell r="B878" t="str">
            <v>삭제기(削蹄器)</v>
          </cell>
          <cell r="C878" t="str">
            <v>기계기구</v>
          </cell>
        </row>
        <row r="879">
          <cell r="A879" t="str">
            <v>21101991</v>
          </cell>
          <cell r="B879" t="str">
            <v>제각기(除角器)</v>
          </cell>
          <cell r="C879" t="str">
            <v>기계기구</v>
          </cell>
        </row>
        <row r="880">
          <cell r="A880" t="str">
            <v>21101992</v>
          </cell>
          <cell r="B880" t="str">
            <v>분만틀</v>
          </cell>
          <cell r="C880" t="str">
            <v>기계기구</v>
          </cell>
        </row>
        <row r="881">
          <cell r="A881" t="str">
            <v>21101993</v>
          </cell>
          <cell r="B881" t="str">
            <v>전기목책기</v>
          </cell>
          <cell r="C881" t="str">
            <v>기계기구</v>
          </cell>
        </row>
        <row r="882">
          <cell r="A882" t="str">
            <v>21101994</v>
          </cell>
          <cell r="B882" t="str">
            <v>전기도살기</v>
          </cell>
          <cell r="C882" t="str">
            <v>기계기구</v>
          </cell>
        </row>
        <row r="883">
          <cell r="A883" t="str">
            <v>21101995</v>
          </cell>
          <cell r="B883" t="str">
            <v>돼지등지방측정기</v>
          </cell>
          <cell r="C883" t="str">
            <v>기계기구</v>
          </cell>
        </row>
        <row r="884">
          <cell r="A884" t="str">
            <v>21101998</v>
          </cell>
          <cell r="B884" t="str">
            <v>우유여과기</v>
          </cell>
          <cell r="C884" t="str">
            <v>기계기구</v>
          </cell>
        </row>
        <row r="885">
          <cell r="A885" t="str">
            <v>21101999</v>
          </cell>
          <cell r="B885" t="str">
            <v>우유가공기</v>
          </cell>
          <cell r="C885" t="str">
            <v>기계기구</v>
          </cell>
        </row>
        <row r="886">
          <cell r="A886" t="str">
            <v>211020</v>
          </cell>
          <cell r="B886" t="str">
            <v>농업용세정분류및선별기</v>
          </cell>
          <cell r="C886" t="str">
            <v>기계기구</v>
          </cell>
        </row>
        <row r="887">
          <cell r="A887" t="str">
            <v>21102001</v>
          </cell>
          <cell r="B887" t="str">
            <v>정선기</v>
          </cell>
          <cell r="C887" t="str">
            <v>기계기구</v>
          </cell>
        </row>
        <row r="888">
          <cell r="A888" t="str">
            <v>21102002</v>
          </cell>
          <cell r="B888" t="str">
            <v>종자또는곡물선별기</v>
          </cell>
          <cell r="C888" t="str">
            <v>기계기구</v>
          </cell>
        </row>
        <row r="889">
          <cell r="A889" t="str">
            <v>21102004</v>
          </cell>
          <cell r="B889" t="str">
            <v>정미기및현미기</v>
          </cell>
          <cell r="C889" t="str">
            <v>기계기구</v>
          </cell>
        </row>
        <row r="890">
          <cell r="A890" t="str">
            <v>21102005</v>
          </cell>
          <cell r="B890" t="str">
            <v>제분기</v>
          </cell>
          <cell r="C890" t="str">
            <v>기계기구</v>
          </cell>
        </row>
        <row r="891">
          <cell r="A891" t="str">
            <v>21102006</v>
          </cell>
          <cell r="B891" t="str">
            <v>곡물분쇄기</v>
          </cell>
          <cell r="C891" t="str">
            <v>기계기구</v>
          </cell>
        </row>
        <row r="892">
          <cell r="A892" t="str">
            <v>21102098</v>
          </cell>
          <cell r="B892" t="str">
            <v>선과기</v>
          </cell>
          <cell r="C892" t="str">
            <v>기계기구</v>
          </cell>
        </row>
        <row r="893">
          <cell r="A893" t="str">
            <v>21102099</v>
          </cell>
          <cell r="B893" t="str">
            <v>정맥기</v>
          </cell>
          <cell r="C893" t="str">
            <v>기계기구</v>
          </cell>
        </row>
        <row r="894">
          <cell r="A894" t="str">
            <v>211021</v>
          </cell>
          <cell r="B894" t="str">
            <v>농작물가공기기및장비</v>
          </cell>
          <cell r="C894" t="str">
            <v>기계기구</v>
          </cell>
        </row>
        <row r="895">
          <cell r="A895" t="str">
            <v>21102199</v>
          </cell>
          <cell r="B895" t="str">
            <v>압착추출기</v>
          </cell>
          <cell r="C895" t="str">
            <v>기계기구</v>
          </cell>
        </row>
        <row r="896">
          <cell r="A896" t="str">
            <v>211022</v>
          </cell>
          <cell r="B896" t="str">
            <v>임업용기계및장비</v>
          </cell>
          <cell r="C896" t="str">
            <v>기계기구</v>
          </cell>
        </row>
        <row r="897">
          <cell r="A897" t="str">
            <v>21102201</v>
          </cell>
          <cell r="B897" t="str">
            <v>박피기</v>
          </cell>
          <cell r="C897" t="str">
            <v>기계기구</v>
          </cell>
        </row>
        <row r="898">
          <cell r="A898" t="str">
            <v>21102202</v>
          </cell>
          <cell r="B898" t="str">
            <v>잡목벌채기</v>
          </cell>
          <cell r="C898" t="str">
            <v>기계기구</v>
          </cell>
        </row>
        <row r="899">
          <cell r="A899" t="str">
            <v>21102204</v>
          </cell>
          <cell r="B899" t="str">
            <v>벌목톱</v>
          </cell>
          <cell r="C899" t="str">
            <v>기계기구</v>
          </cell>
        </row>
        <row r="900">
          <cell r="A900" t="str">
            <v>21102206</v>
          </cell>
          <cell r="B900" t="str">
            <v>임업용생장추</v>
          </cell>
          <cell r="C900" t="str">
            <v>기계기구</v>
          </cell>
        </row>
        <row r="901">
          <cell r="A901" t="str">
            <v>211023</v>
          </cell>
          <cell r="B901" t="str">
            <v>온실장비</v>
          </cell>
          <cell r="C901" t="str">
            <v>기계기구</v>
          </cell>
        </row>
        <row r="902">
          <cell r="A902" t="str">
            <v>21102302</v>
          </cell>
          <cell r="B902" t="str">
            <v>온실용화분</v>
          </cell>
          <cell r="C902" t="str">
            <v>기계기구</v>
          </cell>
        </row>
        <row r="903">
          <cell r="A903" t="str">
            <v>21102398</v>
          </cell>
          <cell r="B903" t="str">
            <v>농업용차광재</v>
          </cell>
          <cell r="C903" t="str">
            <v>기계기구</v>
          </cell>
        </row>
        <row r="904">
          <cell r="A904" t="str">
            <v>21102399</v>
          </cell>
          <cell r="B904" t="str">
            <v>수경재배장치</v>
          </cell>
          <cell r="C904" t="str">
            <v>기계기구</v>
          </cell>
        </row>
        <row r="905">
          <cell r="A905" t="str">
            <v>211024</v>
          </cell>
          <cell r="B905" t="str">
            <v>양충장비</v>
          </cell>
          <cell r="C905" t="str">
            <v>기계기구</v>
          </cell>
        </row>
        <row r="906">
          <cell r="A906" t="str">
            <v>21102401</v>
          </cell>
          <cell r="B906" t="str">
            <v>양봉장비</v>
          </cell>
          <cell r="C906" t="str">
            <v>기계기구</v>
          </cell>
        </row>
        <row r="907">
          <cell r="A907" t="str">
            <v>21102402</v>
          </cell>
          <cell r="B907" t="str">
            <v>양잠장비</v>
          </cell>
          <cell r="C907" t="str">
            <v>기계기구</v>
          </cell>
        </row>
        <row r="908">
          <cell r="A908" t="str">
            <v>2111</v>
          </cell>
          <cell r="B908" t="str">
            <v>낚시및양식용장비</v>
          </cell>
          <cell r="C908" t="str">
            <v>기계기구</v>
          </cell>
        </row>
        <row r="909">
          <cell r="A909" t="str">
            <v>211115</v>
          </cell>
          <cell r="B909" t="str">
            <v>상업용낚시장비</v>
          </cell>
          <cell r="C909" t="str">
            <v>기계기구</v>
          </cell>
        </row>
        <row r="910">
          <cell r="A910" t="str">
            <v>21111501</v>
          </cell>
          <cell r="B910" t="str">
            <v>상업용낚시바늘</v>
          </cell>
          <cell r="C910" t="str">
            <v>기계기구</v>
          </cell>
        </row>
        <row r="911">
          <cell r="A911" t="str">
            <v>21111502</v>
          </cell>
          <cell r="B911" t="str">
            <v>상업용낚시릴</v>
          </cell>
          <cell r="C911" t="str">
            <v>기계기구</v>
          </cell>
        </row>
        <row r="912">
          <cell r="A912" t="str">
            <v>21111503</v>
          </cell>
          <cell r="B912" t="str">
            <v>상업용낚시용구</v>
          </cell>
          <cell r="C912" t="str">
            <v>기계기구</v>
          </cell>
        </row>
        <row r="913">
          <cell r="A913" t="str">
            <v>21111504</v>
          </cell>
          <cell r="B913" t="str">
            <v>상업용어망</v>
          </cell>
          <cell r="C913" t="str">
            <v>기계기구</v>
          </cell>
        </row>
        <row r="914">
          <cell r="A914" t="str">
            <v>21111506</v>
          </cell>
          <cell r="B914" t="str">
            <v>상업용낚시찌</v>
          </cell>
          <cell r="C914" t="str">
            <v>기계기구</v>
          </cell>
        </row>
        <row r="915">
          <cell r="A915" t="str">
            <v>21111508</v>
          </cell>
          <cell r="B915" t="str">
            <v>낚시그물끌개</v>
          </cell>
          <cell r="C915" t="str">
            <v>기계기구</v>
          </cell>
        </row>
        <row r="916">
          <cell r="A916" t="str">
            <v>21111599</v>
          </cell>
          <cell r="B916" t="str">
            <v>낚싯대</v>
          </cell>
          <cell r="C916" t="str">
            <v>기계기구</v>
          </cell>
        </row>
        <row r="917">
          <cell r="A917" t="str">
            <v>211116</v>
          </cell>
          <cell r="B917" t="str">
            <v>양식업장비</v>
          </cell>
          <cell r="C917" t="str">
            <v>기계기구</v>
          </cell>
        </row>
        <row r="918">
          <cell r="A918" t="str">
            <v>21111697</v>
          </cell>
          <cell r="B918" t="str">
            <v>어패류세척기</v>
          </cell>
          <cell r="C918" t="str">
            <v>기계기구</v>
          </cell>
        </row>
        <row r="919">
          <cell r="A919" t="str">
            <v>21111698</v>
          </cell>
          <cell r="B919" t="str">
            <v>어패류선별기</v>
          </cell>
          <cell r="C919" t="str">
            <v>기계기구</v>
          </cell>
        </row>
        <row r="920">
          <cell r="A920" t="str">
            <v>21111699</v>
          </cell>
          <cell r="B920" t="str">
            <v>채묘틀</v>
          </cell>
          <cell r="C920" t="str">
            <v>기계기구</v>
          </cell>
        </row>
        <row r="921">
          <cell r="A921" t="str">
            <v>22</v>
          </cell>
          <cell r="B921" t="str">
            <v>건축건설기계및보조용품</v>
          </cell>
          <cell r="C921" t="str">
            <v>기계기구</v>
          </cell>
        </row>
        <row r="922">
          <cell r="A922" t="str">
            <v>2210</v>
          </cell>
          <cell r="B922" t="str">
            <v>건설기계및중장비</v>
          </cell>
          <cell r="C922" t="str">
            <v>기계기구</v>
          </cell>
        </row>
        <row r="923">
          <cell r="A923" t="str">
            <v>221015</v>
          </cell>
          <cell r="B923" t="str">
            <v>토공기계</v>
          </cell>
          <cell r="C923" t="str">
            <v>기계기구</v>
          </cell>
        </row>
        <row r="924">
          <cell r="A924" t="str">
            <v>22101501</v>
          </cell>
          <cell r="B924" t="str">
            <v>프런트엔드로더</v>
          </cell>
          <cell r="C924" t="str">
            <v>기계기구</v>
          </cell>
        </row>
        <row r="925">
          <cell r="A925" t="str">
            <v>22101502</v>
          </cell>
          <cell r="B925" t="str">
            <v>그레이더</v>
          </cell>
          <cell r="C925" t="str">
            <v>기계기구</v>
          </cell>
        </row>
        <row r="926">
          <cell r="A926" t="str">
            <v>22101504</v>
          </cell>
          <cell r="B926" t="str">
            <v>항타기</v>
          </cell>
          <cell r="C926" t="str">
            <v>기계기구</v>
          </cell>
        </row>
        <row r="927">
          <cell r="A927" t="str">
            <v>22101505</v>
          </cell>
          <cell r="B927" t="str">
            <v>롤러</v>
          </cell>
          <cell r="C927" t="str">
            <v>기계기구</v>
          </cell>
        </row>
        <row r="928">
          <cell r="A928" t="str">
            <v>22101507</v>
          </cell>
          <cell r="B928" t="str">
            <v>탬퍼</v>
          </cell>
          <cell r="C928" t="str">
            <v>기계기구</v>
          </cell>
        </row>
        <row r="929">
          <cell r="A929" t="str">
            <v>22101509</v>
          </cell>
          <cell r="B929" t="str">
            <v>백호</v>
          </cell>
          <cell r="C929" t="str">
            <v>기계기구</v>
          </cell>
        </row>
        <row r="930">
          <cell r="A930" t="str">
            <v>22101511</v>
          </cell>
          <cell r="B930" t="str">
            <v>콤팩터</v>
          </cell>
          <cell r="C930" t="str">
            <v>기계기구</v>
          </cell>
        </row>
        <row r="931">
          <cell r="A931" t="str">
            <v>22101513</v>
          </cell>
          <cell r="B931" t="str">
            <v>드래그라인</v>
          </cell>
          <cell r="C931" t="str">
            <v>기계기구</v>
          </cell>
        </row>
        <row r="932">
          <cell r="A932" t="str">
            <v>22101516</v>
          </cell>
          <cell r="B932" t="str">
            <v>디처</v>
          </cell>
          <cell r="C932" t="str">
            <v>기계기구</v>
          </cell>
        </row>
        <row r="933">
          <cell r="A933" t="str">
            <v>22101519</v>
          </cell>
          <cell r="B933" t="str">
            <v>트윈엔진오픈볼스크레이퍼</v>
          </cell>
          <cell r="C933" t="str">
            <v>기계기구</v>
          </cell>
        </row>
        <row r="934">
          <cell r="A934" t="str">
            <v>22101521</v>
          </cell>
          <cell r="B934" t="str">
            <v>견인스크레이퍼</v>
          </cell>
          <cell r="C934" t="str">
            <v>기계기구</v>
          </cell>
        </row>
        <row r="935">
          <cell r="A935" t="str">
            <v>22101522</v>
          </cell>
          <cell r="B935" t="str">
            <v>궤도불도저</v>
          </cell>
          <cell r="C935" t="str">
            <v>기계기구</v>
          </cell>
        </row>
        <row r="936">
          <cell r="A936" t="str">
            <v>22101523</v>
          </cell>
          <cell r="B936" t="str">
            <v>차륜도저</v>
          </cell>
          <cell r="C936" t="str">
            <v>기계기구</v>
          </cell>
        </row>
        <row r="937">
          <cell r="A937" t="str">
            <v>22101525</v>
          </cell>
          <cell r="B937" t="str">
            <v>차륜굴착기</v>
          </cell>
          <cell r="C937" t="str">
            <v>기계기구</v>
          </cell>
        </row>
        <row r="938">
          <cell r="A938" t="str">
            <v>22101526</v>
          </cell>
          <cell r="B938" t="str">
            <v>궤도굴착기</v>
          </cell>
          <cell r="C938" t="str">
            <v>기계기구</v>
          </cell>
        </row>
        <row r="939">
          <cell r="A939" t="str">
            <v>22101528</v>
          </cell>
          <cell r="B939" t="str">
            <v>차륜로더</v>
          </cell>
          <cell r="C939" t="str">
            <v>기계기구</v>
          </cell>
        </row>
        <row r="940">
          <cell r="A940" t="str">
            <v>22101529</v>
          </cell>
          <cell r="B940" t="str">
            <v>스키드스티어로더</v>
          </cell>
          <cell r="C940" t="str">
            <v>기계기구</v>
          </cell>
        </row>
        <row r="941">
          <cell r="A941" t="str">
            <v>22101531</v>
          </cell>
          <cell r="B941" t="str">
            <v>제설기(除雪機)</v>
          </cell>
          <cell r="C941" t="str">
            <v>기계기구</v>
          </cell>
        </row>
        <row r="942">
          <cell r="A942" t="str">
            <v>22101532</v>
          </cell>
          <cell r="B942" t="str">
            <v>트랙로더</v>
          </cell>
          <cell r="C942" t="str">
            <v>기계기구</v>
          </cell>
        </row>
        <row r="943">
          <cell r="A943" t="str">
            <v>22101535</v>
          </cell>
          <cell r="B943" t="str">
            <v>항발기</v>
          </cell>
          <cell r="C943" t="str">
            <v>기계기구</v>
          </cell>
        </row>
        <row r="944">
          <cell r="A944" t="str">
            <v>22101536</v>
          </cell>
          <cell r="B944" t="str">
            <v>세륜기</v>
          </cell>
          <cell r="C944" t="str">
            <v>기계기구</v>
          </cell>
        </row>
        <row r="945">
          <cell r="A945" t="str">
            <v>22101591</v>
          </cell>
          <cell r="B945" t="str">
            <v>쓰레기다짐기</v>
          </cell>
          <cell r="C945" t="str">
            <v>기계기구</v>
          </cell>
        </row>
        <row r="946">
          <cell r="A946" t="str">
            <v>22101592</v>
          </cell>
          <cell r="B946" t="str">
            <v>트레인로더</v>
          </cell>
          <cell r="C946" t="str">
            <v>기계기구</v>
          </cell>
        </row>
        <row r="947">
          <cell r="A947" t="str">
            <v>22101593</v>
          </cell>
          <cell r="B947" t="str">
            <v>파일커터</v>
          </cell>
          <cell r="C947" t="str">
            <v>기계기구</v>
          </cell>
        </row>
        <row r="948">
          <cell r="A948" t="str">
            <v>22101594</v>
          </cell>
          <cell r="B948" t="str">
            <v>페이퍼드레인</v>
          </cell>
          <cell r="C948" t="str">
            <v>기계기구</v>
          </cell>
        </row>
        <row r="949">
          <cell r="A949" t="str">
            <v>22101595</v>
          </cell>
          <cell r="B949" t="str">
            <v>결빙파쇄기</v>
          </cell>
          <cell r="C949" t="str">
            <v>기계기구</v>
          </cell>
        </row>
        <row r="950">
          <cell r="A950" t="str">
            <v>22101596</v>
          </cell>
          <cell r="B950" t="str">
            <v>차륜크레인셔블</v>
          </cell>
          <cell r="C950" t="str">
            <v>기계기구</v>
          </cell>
        </row>
        <row r="951">
          <cell r="A951" t="str">
            <v>221016</v>
          </cell>
          <cell r="B951" t="str">
            <v>도로포장용기계</v>
          </cell>
          <cell r="C951" t="str">
            <v>기계기구</v>
          </cell>
        </row>
        <row r="952">
          <cell r="A952" t="str">
            <v>22101604</v>
          </cell>
          <cell r="B952" t="str">
            <v>진동플레이트</v>
          </cell>
          <cell r="C952" t="str">
            <v>기계기구</v>
          </cell>
        </row>
        <row r="953">
          <cell r="A953" t="str">
            <v>22101605</v>
          </cell>
          <cell r="B953" t="str">
            <v>아스팔트피니셔</v>
          </cell>
          <cell r="C953" t="str">
            <v>기계기구</v>
          </cell>
        </row>
        <row r="954">
          <cell r="A954" t="str">
            <v>22101607</v>
          </cell>
          <cell r="B954" t="str">
            <v>도로포장기계</v>
          </cell>
          <cell r="C954" t="str">
            <v>기계기구</v>
          </cell>
        </row>
        <row r="955">
          <cell r="A955" t="str">
            <v>22101608</v>
          </cell>
          <cell r="B955" t="str">
            <v>콜드플레이너</v>
          </cell>
          <cell r="C955" t="str">
            <v>기계기구</v>
          </cell>
        </row>
        <row r="956">
          <cell r="A956" t="str">
            <v>22101613</v>
          </cell>
          <cell r="B956" t="str">
            <v>노면히터플레이너</v>
          </cell>
          <cell r="C956" t="str">
            <v>기계기구</v>
          </cell>
        </row>
        <row r="957">
          <cell r="A957" t="str">
            <v>22101614</v>
          </cell>
          <cell r="B957" t="str">
            <v>노면절단기</v>
          </cell>
          <cell r="C957" t="str">
            <v>기계기구</v>
          </cell>
        </row>
        <row r="958">
          <cell r="A958" t="str">
            <v>22101615</v>
          </cell>
          <cell r="B958" t="str">
            <v>도로포장파쇄기</v>
          </cell>
          <cell r="C958" t="str">
            <v>기계기구</v>
          </cell>
        </row>
        <row r="959">
          <cell r="A959" t="str">
            <v>22101616</v>
          </cell>
          <cell r="B959" t="str">
            <v>연석설치기계</v>
          </cell>
          <cell r="C959" t="str">
            <v>기계기구</v>
          </cell>
        </row>
        <row r="960">
          <cell r="A960" t="str">
            <v>22101621</v>
          </cell>
          <cell r="B960" t="str">
            <v>아스팔트살포기</v>
          </cell>
          <cell r="C960" t="str">
            <v>기계기구</v>
          </cell>
        </row>
        <row r="961">
          <cell r="A961" t="str">
            <v>22101622</v>
          </cell>
          <cell r="B961" t="str">
            <v>아스팔트재생기</v>
          </cell>
          <cell r="C961" t="str">
            <v>기계기구</v>
          </cell>
        </row>
        <row r="962">
          <cell r="A962" t="str">
            <v>22101623</v>
          </cell>
          <cell r="B962" t="str">
            <v>콘크리트포장마무리기</v>
          </cell>
          <cell r="C962" t="str">
            <v>기계기구</v>
          </cell>
        </row>
        <row r="963">
          <cell r="A963" t="str">
            <v>22101624</v>
          </cell>
          <cell r="B963" t="str">
            <v>도로표시기</v>
          </cell>
          <cell r="C963" t="str">
            <v>기계기구</v>
          </cell>
        </row>
        <row r="964">
          <cell r="A964" t="str">
            <v>22101625</v>
          </cell>
          <cell r="B964" t="str">
            <v>콘크리트표면처리기</v>
          </cell>
          <cell r="C964" t="str">
            <v>기계기구</v>
          </cell>
        </row>
        <row r="965">
          <cell r="A965" t="str">
            <v>22101626</v>
          </cell>
          <cell r="B965" t="str">
            <v>아스팔트믹싱플랜트</v>
          </cell>
          <cell r="C965" t="str">
            <v>기계기구</v>
          </cell>
        </row>
        <row r="966">
          <cell r="A966" t="str">
            <v>22101627</v>
          </cell>
          <cell r="B966" t="str">
            <v>아스팔트용해기</v>
          </cell>
          <cell r="C966" t="str">
            <v>기계기구</v>
          </cell>
        </row>
        <row r="967">
          <cell r="A967" t="str">
            <v>22101628</v>
          </cell>
          <cell r="B967" t="str">
            <v>골재세척기</v>
          </cell>
          <cell r="C967" t="str">
            <v>기계기구</v>
          </cell>
        </row>
        <row r="968">
          <cell r="A968" t="str">
            <v>22101629</v>
          </cell>
          <cell r="B968" t="str">
            <v>골재건조기</v>
          </cell>
          <cell r="C968" t="str">
            <v>기계기구</v>
          </cell>
        </row>
        <row r="969">
          <cell r="A969" t="str">
            <v>22101689</v>
          </cell>
          <cell r="B969" t="str">
            <v>라인리무버</v>
          </cell>
          <cell r="C969" t="str">
            <v>기계기구</v>
          </cell>
        </row>
        <row r="970">
          <cell r="A970" t="str">
            <v>22101697</v>
          </cell>
          <cell r="B970" t="str">
            <v>휴대용콘크리트마무리기</v>
          </cell>
          <cell r="C970" t="str">
            <v>기계기구</v>
          </cell>
        </row>
        <row r="971">
          <cell r="A971" t="str">
            <v>22101698</v>
          </cell>
          <cell r="B971" t="str">
            <v>모르타르펌프</v>
          </cell>
          <cell r="C971" t="str">
            <v>기계기구</v>
          </cell>
        </row>
        <row r="972">
          <cell r="A972" t="str">
            <v>22101699</v>
          </cell>
          <cell r="B972" t="str">
            <v>그라우팅펌프</v>
          </cell>
          <cell r="C972" t="str">
            <v>기계기구</v>
          </cell>
        </row>
        <row r="973">
          <cell r="A973" t="str">
            <v>221017</v>
          </cell>
          <cell r="B973" t="str">
            <v>중장비부품</v>
          </cell>
          <cell r="C973" t="str">
            <v>기계기구</v>
          </cell>
        </row>
        <row r="974">
          <cell r="A974" t="str">
            <v>22101702</v>
          </cell>
          <cell r="B974" t="str">
            <v>토공용버킷</v>
          </cell>
          <cell r="C974" t="str">
            <v>기계기구</v>
          </cell>
        </row>
        <row r="975">
          <cell r="A975" t="str">
            <v>22101703</v>
          </cell>
          <cell r="B975" t="str">
            <v>토공용용날</v>
          </cell>
          <cell r="C975" t="str">
            <v>기계기구</v>
          </cell>
        </row>
        <row r="976">
          <cell r="A976" t="str">
            <v>22101709</v>
          </cell>
          <cell r="B976" t="str">
            <v>그래플</v>
          </cell>
          <cell r="C976" t="str">
            <v>기계기구</v>
          </cell>
        </row>
        <row r="977">
          <cell r="A977" t="str">
            <v>22101711</v>
          </cell>
          <cell r="B977" t="str">
            <v>도로포장분쇄기공구및액세서리</v>
          </cell>
          <cell r="C977" t="str">
            <v>기계기구</v>
          </cell>
        </row>
        <row r="978">
          <cell r="A978" t="str">
            <v>22101792</v>
          </cell>
          <cell r="B978" t="str">
            <v>항타기리더</v>
          </cell>
          <cell r="C978" t="str">
            <v>기계기구</v>
          </cell>
        </row>
        <row r="979">
          <cell r="A979" t="str">
            <v>22101793</v>
          </cell>
          <cell r="B979" t="str">
            <v>그레이더적재디스크해로</v>
          </cell>
          <cell r="C979" t="str">
            <v>기계기구</v>
          </cell>
        </row>
        <row r="980">
          <cell r="A980" t="str">
            <v>22101795</v>
          </cell>
          <cell r="B980" t="str">
            <v>토공용붐</v>
          </cell>
          <cell r="C980" t="str">
            <v>기계기구</v>
          </cell>
        </row>
        <row r="981">
          <cell r="A981" t="str">
            <v>22101796</v>
          </cell>
          <cell r="B981" t="str">
            <v>토공용투스</v>
          </cell>
          <cell r="C981" t="str">
            <v>기계기구</v>
          </cell>
        </row>
        <row r="982">
          <cell r="A982" t="str">
            <v>22101797</v>
          </cell>
          <cell r="B982" t="str">
            <v>토공용사이드커터</v>
          </cell>
          <cell r="C982" t="str">
            <v>기계기구</v>
          </cell>
        </row>
        <row r="983">
          <cell r="A983" t="str">
            <v>22101798</v>
          </cell>
          <cell r="B983" t="str">
            <v>굴착기용작업구성품</v>
          </cell>
          <cell r="C983" t="str">
            <v>기계기구</v>
          </cell>
        </row>
        <row r="984">
          <cell r="A984" t="str">
            <v>22101799</v>
          </cell>
          <cell r="B984" t="str">
            <v>브레이커치즐</v>
          </cell>
          <cell r="C984" t="str">
            <v>기계기구</v>
          </cell>
        </row>
        <row r="985">
          <cell r="A985" t="str">
            <v>221018</v>
          </cell>
          <cell r="B985" t="str">
            <v>고가인양기</v>
          </cell>
          <cell r="C985" t="str">
            <v>기계기구</v>
          </cell>
        </row>
        <row r="986">
          <cell r="A986" t="str">
            <v>22101802</v>
          </cell>
          <cell r="B986" t="str">
            <v>플랫폼리프트</v>
          </cell>
          <cell r="C986" t="str">
            <v>기계기구</v>
          </cell>
        </row>
        <row r="987">
          <cell r="A987" t="str">
            <v>221019</v>
          </cell>
          <cell r="B987" t="str">
            <v>건물건설기계및액세서리</v>
          </cell>
          <cell r="C987" t="str">
            <v>기계기구</v>
          </cell>
        </row>
        <row r="988">
          <cell r="A988" t="str">
            <v>22101901</v>
          </cell>
          <cell r="B988" t="str">
            <v>콘크리트믹서또는플랜트</v>
          </cell>
          <cell r="C988" t="str">
            <v>기계기구</v>
          </cell>
        </row>
        <row r="989">
          <cell r="A989" t="str">
            <v>22101902</v>
          </cell>
          <cell r="B989" t="str">
            <v>회반죽모르타르믹서</v>
          </cell>
          <cell r="C989" t="str">
            <v>기계기구</v>
          </cell>
        </row>
        <row r="990">
          <cell r="A990" t="str">
            <v>22101904</v>
          </cell>
          <cell r="B990" t="str">
            <v>콘크리트양생기</v>
          </cell>
          <cell r="C990" t="str">
            <v>기계기구</v>
          </cell>
        </row>
        <row r="991">
          <cell r="A991" t="str">
            <v>22101905</v>
          </cell>
          <cell r="B991" t="str">
            <v>콘크리트도포기</v>
          </cell>
          <cell r="C991" t="str">
            <v>기계기구</v>
          </cell>
        </row>
        <row r="992">
          <cell r="A992" t="str">
            <v>23</v>
          </cell>
          <cell r="B992" t="str">
            <v>산업용제조가공기계및액세서리</v>
          </cell>
          <cell r="C992" t="str">
            <v>기계기구</v>
          </cell>
        </row>
        <row r="993">
          <cell r="A993" t="str">
            <v>2310</v>
          </cell>
          <cell r="B993" t="str">
            <v>원료가공기계</v>
          </cell>
          <cell r="C993" t="str">
            <v>기계기구</v>
          </cell>
        </row>
        <row r="994">
          <cell r="A994" t="str">
            <v>231015</v>
          </cell>
          <cell r="B994" t="str">
            <v>목공석공도공및유사업용기계</v>
          </cell>
          <cell r="C994" t="str">
            <v>기계기구</v>
          </cell>
        </row>
        <row r="995">
          <cell r="A995" t="str">
            <v>23101501</v>
          </cell>
          <cell r="B995" t="str">
            <v>비금속가공용모방기계</v>
          </cell>
          <cell r="C995" t="str">
            <v>기계기구</v>
          </cell>
        </row>
        <row r="996">
          <cell r="A996" t="str">
            <v>23101502</v>
          </cell>
          <cell r="B996" t="str">
            <v>비금속용천공기계</v>
          </cell>
          <cell r="C996" t="str">
            <v>기계기구</v>
          </cell>
        </row>
        <row r="997">
          <cell r="A997" t="str">
            <v>23101505</v>
          </cell>
          <cell r="B997" t="str">
            <v>비금속용보링기계</v>
          </cell>
          <cell r="C997" t="str">
            <v>기계기구</v>
          </cell>
        </row>
        <row r="998">
          <cell r="A998" t="str">
            <v>23101507</v>
          </cell>
          <cell r="B998" t="str">
            <v>비금속용몰딩기계</v>
          </cell>
          <cell r="C998" t="str">
            <v>기계기구</v>
          </cell>
        </row>
        <row r="999">
          <cell r="A999" t="str">
            <v>23101508</v>
          </cell>
          <cell r="B999" t="str">
            <v>비금속용절단기계</v>
          </cell>
          <cell r="C999" t="str">
            <v>기계기구</v>
          </cell>
        </row>
        <row r="1000">
          <cell r="A1000" t="str">
            <v>23101511</v>
          </cell>
          <cell r="B1000" t="str">
            <v>비금속가공용선반</v>
          </cell>
          <cell r="C1000" t="str">
            <v>기계기구</v>
          </cell>
        </row>
        <row r="1001">
          <cell r="A1001" t="str">
            <v>23101512</v>
          </cell>
          <cell r="B1001" t="str">
            <v>제재기계</v>
          </cell>
          <cell r="C1001" t="str">
            <v>기계기구</v>
          </cell>
        </row>
        <row r="1002">
          <cell r="A1002" t="str">
            <v>23101513</v>
          </cell>
          <cell r="B1002" t="str">
            <v>비금속용밀링머신</v>
          </cell>
          <cell r="C1002" t="str">
            <v>기계기구</v>
          </cell>
        </row>
        <row r="1003">
          <cell r="A1003" t="str">
            <v>23101514</v>
          </cell>
          <cell r="B1003" t="str">
            <v>비금속용플레이닝기계</v>
          </cell>
          <cell r="C1003" t="str">
            <v>기계기구</v>
          </cell>
        </row>
        <row r="1004">
          <cell r="A1004" t="str">
            <v>23101523</v>
          </cell>
          <cell r="B1004" t="str">
            <v>산업용벨트샌더</v>
          </cell>
          <cell r="C1004" t="str">
            <v>기계기구</v>
          </cell>
        </row>
        <row r="1005">
          <cell r="A1005" t="str">
            <v>23101524</v>
          </cell>
          <cell r="B1005" t="str">
            <v>산업용디스크샌더</v>
          </cell>
          <cell r="C1005" t="str">
            <v>기계기구</v>
          </cell>
        </row>
        <row r="1006">
          <cell r="A1006" t="str">
            <v>23101525</v>
          </cell>
          <cell r="B1006" t="str">
            <v>스핀들샌더</v>
          </cell>
          <cell r="C1006" t="str">
            <v>기계기구</v>
          </cell>
        </row>
        <row r="1007">
          <cell r="A1007" t="str">
            <v>23101528</v>
          </cell>
          <cell r="B1007" t="str">
            <v>드럼샌더</v>
          </cell>
          <cell r="C1007" t="str">
            <v>기계기구</v>
          </cell>
        </row>
        <row r="1008">
          <cell r="A1008" t="str">
            <v>23101571</v>
          </cell>
          <cell r="B1008" t="str">
            <v>펠릿성형기</v>
          </cell>
          <cell r="C1008" t="str">
            <v>기계기구</v>
          </cell>
        </row>
        <row r="1009">
          <cell r="A1009" t="str">
            <v>23101573</v>
          </cell>
          <cell r="B1009" t="str">
            <v>글루스프레더</v>
          </cell>
          <cell r="C1009" t="str">
            <v>기계기구</v>
          </cell>
        </row>
        <row r="1010">
          <cell r="A1010" t="str">
            <v>23101574</v>
          </cell>
          <cell r="B1010" t="str">
            <v>냉간프레스</v>
          </cell>
          <cell r="C1010" t="str">
            <v>기계기구</v>
          </cell>
        </row>
        <row r="1011">
          <cell r="A1011" t="str">
            <v>23101575</v>
          </cell>
          <cell r="B1011" t="str">
            <v>다월머신</v>
          </cell>
          <cell r="C1011" t="str">
            <v>기계기구</v>
          </cell>
        </row>
        <row r="1012">
          <cell r="A1012" t="str">
            <v>23101576</v>
          </cell>
          <cell r="B1012" t="str">
            <v>더브테일머신</v>
          </cell>
          <cell r="C1012" t="str">
            <v>기계기구</v>
          </cell>
        </row>
        <row r="1013">
          <cell r="A1013" t="str">
            <v>23101577</v>
          </cell>
          <cell r="B1013" t="str">
            <v>레벨샌더</v>
          </cell>
          <cell r="C1013" t="str">
            <v>기계기구</v>
          </cell>
        </row>
        <row r="1014">
          <cell r="A1014" t="str">
            <v>23101578</v>
          </cell>
          <cell r="B1014" t="str">
            <v>레이디얼소톱날</v>
          </cell>
          <cell r="C1014" t="str">
            <v>기계기구</v>
          </cell>
        </row>
        <row r="1015">
          <cell r="A1015" t="str">
            <v>23101579</v>
          </cell>
          <cell r="B1015" t="str">
            <v>루터머신</v>
          </cell>
          <cell r="C1015" t="str">
            <v>기계기구</v>
          </cell>
        </row>
        <row r="1016">
          <cell r="A1016" t="str">
            <v>23101580</v>
          </cell>
          <cell r="B1016" t="str">
            <v>만능목공기</v>
          </cell>
          <cell r="C1016" t="str">
            <v>기계기구</v>
          </cell>
        </row>
        <row r="1017">
          <cell r="A1017" t="str">
            <v>23101581</v>
          </cell>
          <cell r="B1017" t="str">
            <v>목공기계용홈커터</v>
          </cell>
          <cell r="C1017" t="str">
            <v>기계기구</v>
          </cell>
        </row>
        <row r="1018">
          <cell r="A1018" t="str">
            <v>23101582</v>
          </cell>
          <cell r="B1018" t="str">
            <v>목공선반용바이트</v>
          </cell>
          <cell r="C1018" t="str">
            <v>기계기구</v>
          </cell>
        </row>
        <row r="1019">
          <cell r="A1019" t="str">
            <v>23101583</v>
          </cell>
          <cell r="B1019" t="str">
            <v>목공셰이퍼용커터</v>
          </cell>
          <cell r="C1019" t="str">
            <v>기계기구</v>
          </cell>
        </row>
        <row r="1020">
          <cell r="A1020" t="str">
            <v>23101584</v>
          </cell>
          <cell r="B1020" t="str">
            <v>목공용대패날</v>
          </cell>
          <cell r="C1020" t="str">
            <v>기계기구</v>
          </cell>
        </row>
        <row r="1021">
          <cell r="A1021" t="str">
            <v>23101585</v>
          </cell>
          <cell r="B1021" t="str">
            <v>목공용둥근톱날</v>
          </cell>
          <cell r="C1021" t="str">
            <v>기계기구</v>
          </cell>
        </row>
        <row r="1022">
          <cell r="A1022" t="str">
            <v>23101586</v>
          </cell>
          <cell r="B1022" t="str">
            <v>목공용띠톱날</v>
          </cell>
          <cell r="C1022" t="str">
            <v>기계기구</v>
          </cell>
        </row>
        <row r="1023">
          <cell r="A1023" t="str">
            <v>23101587</v>
          </cell>
          <cell r="B1023" t="str">
            <v>목공용실톱기계톱날</v>
          </cell>
          <cell r="C1023" t="str">
            <v>기계기구</v>
          </cell>
        </row>
        <row r="1024">
          <cell r="A1024" t="str">
            <v>23101588</v>
          </cell>
          <cell r="B1024" t="str">
            <v>목공조인터용커터</v>
          </cell>
          <cell r="C1024" t="str">
            <v>기계기구</v>
          </cell>
        </row>
        <row r="1025">
          <cell r="A1025" t="str">
            <v>23101589</v>
          </cell>
          <cell r="B1025" t="str">
            <v>벨트디스크샌더</v>
          </cell>
          <cell r="C1025" t="str">
            <v>기계기구</v>
          </cell>
        </row>
        <row r="1026">
          <cell r="A1026" t="str">
            <v>23101590</v>
          </cell>
          <cell r="B1026" t="str">
            <v>송재기</v>
          </cell>
          <cell r="C1026" t="str">
            <v>기계기구</v>
          </cell>
        </row>
        <row r="1027">
          <cell r="A1027" t="str">
            <v>23101591</v>
          </cell>
          <cell r="B1027" t="str">
            <v>송재차</v>
          </cell>
          <cell r="C1027" t="str">
            <v>기계기구</v>
          </cell>
        </row>
        <row r="1028">
          <cell r="A1028" t="str">
            <v>23101592</v>
          </cell>
          <cell r="B1028" t="str">
            <v>양단기</v>
          </cell>
          <cell r="C1028" t="str">
            <v>기계기구</v>
          </cell>
        </row>
        <row r="1029">
          <cell r="A1029" t="str">
            <v>23101593</v>
          </cell>
          <cell r="B1029" t="str">
            <v>에지밴더</v>
          </cell>
          <cell r="C1029" t="str">
            <v>기계기구</v>
          </cell>
        </row>
        <row r="1030">
          <cell r="A1030" t="str">
            <v>23101594</v>
          </cell>
          <cell r="B1030" t="str">
            <v>우드조인터</v>
          </cell>
          <cell r="C1030" t="str">
            <v>기계기구</v>
          </cell>
        </row>
        <row r="1031">
          <cell r="A1031" t="str">
            <v>23101595</v>
          </cell>
          <cell r="B1031" t="str">
            <v>장부가공기</v>
          </cell>
          <cell r="C1031" t="str">
            <v>기계기구</v>
          </cell>
        </row>
        <row r="1032">
          <cell r="A1032" t="str">
            <v>23101596</v>
          </cell>
          <cell r="B1032" t="str">
            <v>제재기작업대롤</v>
          </cell>
          <cell r="C1032" t="str">
            <v>기계기구</v>
          </cell>
        </row>
        <row r="1033">
          <cell r="A1033" t="str">
            <v>23101597</v>
          </cell>
          <cell r="B1033" t="str">
            <v>커터헤드</v>
          </cell>
          <cell r="C1033" t="str">
            <v>기계기구</v>
          </cell>
        </row>
        <row r="1034">
          <cell r="A1034" t="str">
            <v>23101598</v>
          </cell>
          <cell r="B1034" t="str">
            <v>핑거접합기</v>
          </cell>
          <cell r="C1034" t="str">
            <v>기계기구</v>
          </cell>
        </row>
        <row r="1035">
          <cell r="A1035" t="str">
            <v>23101599</v>
          </cell>
          <cell r="B1035" t="str">
            <v>환봉기</v>
          </cell>
          <cell r="C1035" t="str">
            <v>기계기구</v>
          </cell>
        </row>
        <row r="1036">
          <cell r="A1036" t="str">
            <v>231016</v>
          </cell>
          <cell r="B1036" t="str">
            <v>담배제조기기및부품</v>
          </cell>
          <cell r="C1036" t="str">
            <v>기계기구</v>
          </cell>
        </row>
        <row r="1037">
          <cell r="A1037" t="str">
            <v>23101601</v>
          </cell>
          <cell r="B1037" t="str">
            <v>각초공수장치</v>
          </cell>
          <cell r="C1037" t="str">
            <v>기계기구</v>
          </cell>
        </row>
        <row r="1038">
          <cell r="A1038" t="str">
            <v>23101602</v>
          </cell>
          <cell r="B1038" t="str">
            <v>각초재생기</v>
          </cell>
          <cell r="C1038" t="str">
            <v>기계기구</v>
          </cell>
        </row>
        <row r="1039">
          <cell r="A1039" t="str">
            <v>23101604</v>
          </cell>
          <cell r="B1039" t="str">
            <v>갑저장장치</v>
          </cell>
          <cell r="C1039" t="str">
            <v>기계기구</v>
          </cell>
        </row>
        <row r="1040">
          <cell r="A1040" t="str">
            <v>23101605</v>
          </cell>
          <cell r="B1040" t="str">
            <v>갑포장기</v>
          </cell>
          <cell r="C1040" t="str">
            <v>기계기구</v>
          </cell>
        </row>
        <row r="1041">
          <cell r="A1041" t="str">
            <v>23101606</v>
          </cell>
          <cell r="B1041" t="str">
            <v>담배건조기</v>
          </cell>
          <cell r="C1041" t="str">
            <v>기계기구</v>
          </cell>
        </row>
        <row r="1042">
          <cell r="A1042" t="str">
            <v>23101607</v>
          </cell>
          <cell r="B1042" t="str">
            <v>원료엽공급기</v>
          </cell>
          <cell r="C1042" t="str">
            <v>기계기구</v>
          </cell>
        </row>
        <row r="1043">
          <cell r="A1043" t="str">
            <v>23101608</v>
          </cell>
          <cell r="B1043" t="str">
            <v>공수운반장치</v>
          </cell>
          <cell r="C1043" t="str">
            <v>기계기구</v>
          </cell>
        </row>
        <row r="1044">
          <cell r="A1044" t="str">
            <v>23101609</v>
          </cell>
          <cell r="B1044" t="str">
            <v>권련기</v>
          </cell>
          <cell r="C1044" t="str">
            <v>기계기구</v>
          </cell>
        </row>
        <row r="1045">
          <cell r="A1045" t="str">
            <v>23101610</v>
          </cell>
          <cell r="B1045" t="str">
            <v>권련저장장치</v>
          </cell>
          <cell r="C1045" t="str">
            <v>기계기구</v>
          </cell>
        </row>
        <row r="1046">
          <cell r="A1046" t="str">
            <v>23101611</v>
          </cell>
          <cell r="B1046" t="str">
            <v>권련충진기</v>
          </cell>
          <cell r="C1046" t="str">
            <v>기계기구</v>
          </cell>
        </row>
        <row r="1047">
          <cell r="A1047" t="str">
            <v>23101612</v>
          </cell>
          <cell r="B1047" t="str">
            <v>금속검출기</v>
          </cell>
          <cell r="C1047" t="str">
            <v>기계기구</v>
          </cell>
        </row>
        <row r="1048">
          <cell r="A1048" t="str">
            <v>23101613</v>
          </cell>
          <cell r="B1048" t="str">
            <v>비례배합기</v>
          </cell>
          <cell r="C1048" t="str">
            <v>기계기구</v>
          </cell>
        </row>
        <row r="1049">
          <cell r="A1049" t="str">
            <v>23101614</v>
          </cell>
          <cell r="B1049" t="str">
            <v>상자포장기</v>
          </cell>
          <cell r="C1049" t="str">
            <v>기계기구</v>
          </cell>
        </row>
        <row r="1050">
          <cell r="A1050" t="str">
            <v>23101615</v>
          </cell>
          <cell r="B1050" t="str">
            <v>샌드릴</v>
          </cell>
          <cell r="C1050" t="str">
            <v>기계기구</v>
          </cell>
        </row>
        <row r="1051">
          <cell r="A1051" t="str">
            <v>23101616</v>
          </cell>
          <cell r="B1051" t="str">
            <v>선별기</v>
          </cell>
          <cell r="C1051" t="str">
            <v>기계기구</v>
          </cell>
        </row>
        <row r="1052">
          <cell r="A1052" t="str">
            <v>23101617</v>
          </cell>
          <cell r="B1052" t="str">
            <v>셀로판기</v>
          </cell>
          <cell r="C1052" t="str">
            <v>기계기구</v>
          </cell>
        </row>
        <row r="1053">
          <cell r="A1053" t="str">
            <v>23101618</v>
          </cell>
          <cell r="B1053" t="str">
            <v>슬라이서</v>
          </cell>
          <cell r="C1053" t="str">
            <v>기계기구</v>
          </cell>
        </row>
        <row r="1054">
          <cell r="A1054" t="str">
            <v>23101619</v>
          </cell>
          <cell r="B1054" t="str">
            <v>습점기</v>
          </cell>
          <cell r="C1054" t="str">
            <v>기계기구</v>
          </cell>
        </row>
        <row r="1055">
          <cell r="A1055" t="str">
            <v>23101620</v>
          </cell>
          <cell r="B1055" t="str">
            <v>사일로머신</v>
          </cell>
          <cell r="C1055" t="str">
            <v>기계기구</v>
          </cell>
        </row>
        <row r="1056">
          <cell r="A1056" t="str">
            <v>23101621</v>
          </cell>
          <cell r="B1056" t="str">
            <v>압전기</v>
          </cell>
          <cell r="C1056" t="str">
            <v>기계기구</v>
          </cell>
        </row>
        <row r="1057">
          <cell r="A1057" t="str">
            <v>23101622</v>
          </cell>
          <cell r="B1057" t="str">
            <v>압침기</v>
          </cell>
          <cell r="C1057" t="str">
            <v>기계기구</v>
          </cell>
        </row>
        <row r="1058">
          <cell r="A1058" t="str">
            <v>23101623</v>
          </cell>
          <cell r="B1058" t="str">
            <v>연속계량기</v>
          </cell>
          <cell r="C1058" t="str">
            <v>기계기구</v>
          </cell>
        </row>
        <row r="1059">
          <cell r="A1059" t="str">
            <v>23101624</v>
          </cell>
          <cell r="B1059" t="str">
            <v>원료엽압착기</v>
          </cell>
          <cell r="C1059" t="str">
            <v>기계기구</v>
          </cell>
        </row>
        <row r="1060">
          <cell r="A1060" t="str">
            <v>23101625</v>
          </cell>
          <cell r="B1060" t="str">
            <v>원료엽포장장치</v>
          </cell>
          <cell r="C1060" t="str">
            <v>기계기구</v>
          </cell>
        </row>
        <row r="1061">
          <cell r="A1061" t="str">
            <v>23101626</v>
          </cell>
          <cell r="B1061" t="str">
            <v>원료포장장치</v>
          </cell>
          <cell r="C1061" t="str">
            <v>기계기구</v>
          </cell>
        </row>
        <row r="1062">
          <cell r="A1062" t="str">
            <v>23101627</v>
          </cell>
          <cell r="B1062" t="str">
            <v>잎담배검수장치</v>
          </cell>
          <cell r="C1062" t="str">
            <v>기계기구</v>
          </cell>
        </row>
        <row r="1063">
          <cell r="A1063" t="str">
            <v>23101628</v>
          </cell>
          <cell r="B1063" t="str">
            <v>엽편조사기</v>
          </cell>
          <cell r="C1063" t="str">
            <v>기계기구</v>
          </cell>
        </row>
        <row r="1064">
          <cell r="A1064" t="str">
            <v>23101629</v>
          </cell>
          <cell r="B1064" t="str">
            <v>자동해포장치</v>
          </cell>
          <cell r="C1064" t="str">
            <v>기계기구</v>
          </cell>
        </row>
        <row r="1065">
          <cell r="A1065" t="str">
            <v>23101630</v>
          </cell>
          <cell r="B1065" t="str">
            <v>재건조기</v>
          </cell>
          <cell r="C1065" t="str">
            <v>기계기구</v>
          </cell>
        </row>
        <row r="1066">
          <cell r="A1066" t="str">
            <v>23101631</v>
          </cell>
          <cell r="B1066" t="str">
            <v>절각기</v>
          </cell>
          <cell r="C1066" t="str">
            <v>기계기구</v>
          </cell>
        </row>
        <row r="1067">
          <cell r="A1067" t="str">
            <v>23101632</v>
          </cell>
          <cell r="B1067" t="str">
            <v>절엽해속기</v>
          </cell>
          <cell r="C1067" t="str">
            <v>기계기구</v>
          </cell>
        </row>
        <row r="1068">
          <cell r="A1068" t="str">
            <v>23101633</v>
          </cell>
          <cell r="B1068" t="str">
            <v>제맥기</v>
          </cell>
          <cell r="C1068" t="str">
            <v>기계기구</v>
          </cell>
        </row>
        <row r="1069">
          <cell r="A1069" t="str">
            <v>23101634</v>
          </cell>
          <cell r="B1069" t="str">
            <v>줄기조사기</v>
          </cell>
          <cell r="C1069" t="str">
            <v>기계기구</v>
          </cell>
        </row>
        <row r="1070">
          <cell r="A1070" t="str">
            <v>23101635</v>
          </cell>
          <cell r="B1070" t="str">
            <v>팽화기</v>
          </cell>
          <cell r="C1070" t="str">
            <v>기계기구</v>
          </cell>
        </row>
        <row r="1071">
          <cell r="A1071" t="str">
            <v>23101636</v>
          </cell>
          <cell r="B1071" t="str">
            <v>포포장기</v>
          </cell>
          <cell r="C1071" t="str">
            <v>기계기구</v>
          </cell>
        </row>
        <row r="1072">
          <cell r="A1072" t="str">
            <v>23101637</v>
          </cell>
          <cell r="B1072" t="str">
            <v>풀음장치</v>
          </cell>
          <cell r="C1072" t="str">
            <v>기계기구</v>
          </cell>
        </row>
        <row r="1073">
          <cell r="A1073" t="str">
            <v>23101638</v>
          </cell>
          <cell r="B1073" t="str">
            <v>필터공수장치</v>
          </cell>
          <cell r="C1073" t="str">
            <v>기계기구</v>
          </cell>
        </row>
        <row r="1074">
          <cell r="A1074" t="str">
            <v>23101639</v>
          </cell>
          <cell r="B1074" t="str">
            <v>필터부착기</v>
          </cell>
          <cell r="C1074" t="str">
            <v>기계기구</v>
          </cell>
        </row>
        <row r="1075">
          <cell r="A1075" t="str">
            <v>23101640</v>
          </cell>
          <cell r="B1075" t="str">
            <v>해갑재생기</v>
          </cell>
          <cell r="C1075" t="str">
            <v>기계기구</v>
          </cell>
        </row>
        <row r="1076">
          <cell r="A1076" t="str">
            <v>23101641</v>
          </cell>
          <cell r="B1076" t="str">
            <v>자동혼합기</v>
          </cell>
          <cell r="C1076" t="str">
            <v>기계기구</v>
          </cell>
        </row>
        <row r="1077">
          <cell r="A1077" t="str">
            <v>23101642</v>
          </cell>
          <cell r="B1077" t="str">
            <v>조화기</v>
          </cell>
          <cell r="C1077" t="str">
            <v>기계기구</v>
          </cell>
        </row>
        <row r="1078">
          <cell r="A1078" t="str">
            <v>23101643</v>
          </cell>
          <cell r="B1078" t="str">
            <v>토스트기</v>
          </cell>
          <cell r="C1078" t="str">
            <v>기계기구</v>
          </cell>
        </row>
        <row r="1079">
          <cell r="A1079" t="str">
            <v>23101644</v>
          </cell>
          <cell r="B1079" t="str">
            <v>각초냉각기</v>
          </cell>
          <cell r="C1079" t="str">
            <v>기계기구</v>
          </cell>
        </row>
        <row r="1080">
          <cell r="A1080" t="str">
            <v>23101645</v>
          </cell>
          <cell r="B1080" t="str">
            <v>잎담배연속가습기</v>
          </cell>
          <cell r="C1080" t="str">
            <v>기계기구</v>
          </cell>
        </row>
        <row r="1081">
          <cell r="A1081" t="str">
            <v>23101646</v>
          </cell>
          <cell r="B1081" t="str">
            <v>연초가습기</v>
          </cell>
          <cell r="C1081" t="str">
            <v>기계기구</v>
          </cell>
        </row>
        <row r="1082">
          <cell r="A1082" t="str">
            <v>23101647</v>
          </cell>
          <cell r="B1082" t="str">
            <v>연초가습가향기</v>
          </cell>
          <cell r="C1082" t="str">
            <v>기계기구</v>
          </cell>
        </row>
        <row r="1083">
          <cell r="A1083" t="str">
            <v>23101648</v>
          </cell>
          <cell r="B1083" t="str">
            <v>연초가향기</v>
          </cell>
          <cell r="C1083" t="str">
            <v>기계기구</v>
          </cell>
        </row>
        <row r="1084">
          <cell r="A1084" t="str">
            <v>23101649</v>
          </cell>
          <cell r="B1084" t="str">
            <v>연초컨베이어</v>
          </cell>
          <cell r="C1084" t="str">
            <v>기계기구</v>
          </cell>
        </row>
        <row r="1085">
          <cell r="A1085" t="str">
            <v>23101650</v>
          </cell>
          <cell r="B1085" t="str">
            <v>트레이로더</v>
          </cell>
          <cell r="C1085" t="str">
            <v>기계기구</v>
          </cell>
        </row>
        <row r="1086">
          <cell r="A1086" t="str">
            <v>23101651</v>
          </cell>
          <cell r="B1086" t="str">
            <v>잎담배분리기</v>
          </cell>
          <cell r="C1086" t="str">
            <v>기계기구</v>
          </cell>
        </row>
        <row r="1087">
          <cell r="A1087" t="str">
            <v>231017</v>
          </cell>
          <cell r="B1087" t="str">
            <v>광물가공기기</v>
          </cell>
          <cell r="C1087" t="str">
            <v>기계기구</v>
          </cell>
        </row>
        <row r="1088">
          <cell r="A1088" t="str">
            <v>23101701</v>
          </cell>
          <cell r="B1088" t="str">
            <v>석탄건조기</v>
          </cell>
          <cell r="C1088" t="str">
            <v>기계기구</v>
          </cell>
        </row>
        <row r="1089">
          <cell r="A1089" t="str">
            <v>23101702</v>
          </cell>
          <cell r="B1089" t="str">
            <v>연탄제조기</v>
          </cell>
          <cell r="C1089" t="str">
            <v>기계기구</v>
          </cell>
        </row>
        <row r="1090">
          <cell r="A1090" t="str">
            <v>2312</v>
          </cell>
          <cell r="B1090" t="str">
            <v>섬유및직물기계및액세서리</v>
          </cell>
          <cell r="C1090" t="str">
            <v>기계기구</v>
          </cell>
        </row>
        <row r="1091">
          <cell r="A1091" t="str">
            <v>231215</v>
          </cell>
          <cell r="B1091" t="str">
            <v>섬유가공기계류및부품</v>
          </cell>
          <cell r="C1091" t="str">
            <v>기계기구</v>
          </cell>
        </row>
        <row r="1092">
          <cell r="A1092" t="str">
            <v>23121503</v>
          </cell>
          <cell r="B1092" t="str">
            <v>권사기</v>
          </cell>
          <cell r="C1092" t="str">
            <v>기계기구</v>
          </cell>
        </row>
        <row r="1093">
          <cell r="A1093" t="str">
            <v>23121504</v>
          </cell>
          <cell r="B1093" t="str">
            <v>연사기</v>
          </cell>
          <cell r="C1093" t="str">
            <v>기계기구</v>
          </cell>
        </row>
        <row r="1094">
          <cell r="A1094" t="str">
            <v>23121506</v>
          </cell>
          <cell r="B1094" t="str">
            <v>편직기</v>
          </cell>
          <cell r="C1094" t="str">
            <v>기계기구</v>
          </cell>
        </row>
        <row r="1095">
          <cell r="A1095" t="str">
            <v>23121507</v>
          </cell>
          <cell r="B1095" t="str">
            <v>제직기</v>
          </cell>
          <cell r="C1095" t="str">
            <v>기계기구</v>
          </cell>
        </row>
        <row r="1096">
          <cell r="A1096" t="str">
            <v>23121508</v>
          </cell>
          <cell r="B1096" t="str">
            <v>조정다듬질기</v>
          </cell>
          <cell r="C1096" t="str">
            <v>기계기구</v>
          </cell>
        </row>
        <row r="1097">
          <cell r="A1097" t="str">
            <v>23121590</v>
          </cell>
          <cell r="B1097" t="str">
            <v>가호기</v>
          </cell>
          <cell r="C1097" t="str">
            <v>기계기구</v>
          </cell>
        </row>
        <row r="1098">
          <cell r="A1098" t="str">
            <v>23121591</v>
          </cell>
          <cell r="B1098" t="str">
            <v>기모기</v>
          </cell>
          <cell r="C1098" t="str">
            <v>기계기구</v>
          </cell>
        </row>
        <row r="1099">
          <cell r="A1099" t="str">
            <v>23121592</v>
          </cell>
          <cell r="B1099" t="str">
            <v>모소기</v>
          </cell>
          <cell r="C1099" t="str">
            <v>기계기구</v>
          </cell>
        </row>
        <row r="1100">
          <cell r="A1100" t="str">
            <v>23121593</v>
          </cell>
          <cell r="B1100" t="str">
            <v>섬유세척기</v>
          </cell>
          <cell r="C1100" t="str">
            <v>기계기구</v>
          </cell>
        </row>
        <row r="1101">
          <cell r="A1101" t="str">
            <v>23121594</v>
          </cell>
          <cell r="B1101" t="str">
            <v>소면기</v>
          </cell>
          <cell r="C1101" t="str">
            <v>기계기구</v>
          </cell>
        </row>
        <row r="1102">
          <cell r="A1102" t="str">
            <v>23121595</v>
          </cell>
          <cell r="B1102" t="str">
            <v>정경기</v>
          </cell>
          <cell r="C1102" t="str">
            <v>기계기구</v>
          </cell>
        </row>
        <row r="1103">
          <cell r="A1103" t="str">
            <v>23121596</v>
          </cell>
          <cell r="B1103" t="str">
            <v>정방기</v>
          </cell>
          <cell r="C1103" t="str">
            <v>기계기구</v>
          </cell>
        </row>
        <row r="1104">
          <cell r="A1104" t="str">
            <v>23121597</v>
          </cell>
          <cell r="B1104" t="str">
            <v>합사기</v>
          </cell>
          <cell r="C1104" t="str">
            <v>기계기구</v>
          </cell>
        </row>
        <row r="1105">
          <cell r="A1105" t="str">
            <v>23121598</v>
          </cell>
          <cell r="B1105" t="str">
            <v>해사기</v>
          </cell>
          <cell r="C1105" t="str">
            <v>기계기구</v>
          </cell>
        </row>
        <row r="1106">
          <cell r="A1106" t="str">
            <v>23121599</v>
          </cell>
          <cell r="B1106" t="str">
            <v>실험실용방사장치</v>
          </cell>
          <cell r="C1106" t="str">
            <v>기계기구</v>
          </cell>
        </row>
        <row r="1107">
          <cell r="A1107" t="str">
            <v>231216</v>
          </cell>
          <cell r="B1107" t="str">
            <v>섬유염색및재봉기계류</v>
          </cell>
          <cell r="C1107" t="str">
            <v>기계기구</v>
          </cell>
        </row>
        <row r="1108">
          <cell r="A1108" t="str">
            <v>23121604</v>
          </cell>
          <cell r="B1108" t="str">
            <v>천재단기</v>
          </cell>
          <cell r="C1108" t="str">
            <v>기계기구</v>
          </cell>
        </row>
        <row r="1109">
          <cell r="A1109" t="str">
            <v>23121609</v>
          </cell>
          <cell r="B1109" t="str">
            <v>타래기</v>
          </cell>
          <cell r="C1109" t="str">
            <v>기계기구</v>
          </cell>
        </row>
        <row r="1110">
          <cell r="A1110" t="str">
            <v>23121610</v>
          </cell>
          <cell r="B1110" t="str">
            <v>날염기</v>
          </cell>
          <cell r="C1110" t="str">
            <v>기계기구</v>
          </cell>
        </row>
        <row r="1111">
          <cell r="A1111" t="str">
            <v>23121614</v>
          </cell>
          <cell r="B1111" t="str">
            <v>재봉기</v>
          </cell>
          <cell r="C1111" t="str">
            <v>기계기구</v>
          </cell>
        </row>
        <row r="1112">
          <cell r="A1112" t="str">
            <v>23121699</v>
          </cell>
          <cell r="B1112" t="str">
            <v>염색시험기</v>
          </cell>
          <cell r="C1112" t="str">
            <v>기계기구</v>
          </cell>
        </row>
        <row r="1113">
          <cell r="A1113" t="str">
            <v>2313</v>
          </cell>
          <cell r="B1113" t="str">
            <v>연마가공기기및장비</v>
          </cell>
          <cell r="C1113" t="str">
            <v>기계기구</v>
          </cell>
        </row>
        <row r="1114">
          <cell r="A1114" t="str">
            <v>231315</v>
          </cell>
          <cell r="B1114" t="str">
            <v>연마장비및용품</v>
          </cell>
          <cell r="C1114" t="str">
            <v>기계기구</v>
          </cell>
        </row>
        <row r="1115">
          <cell r="A1115" t="str">
            <v>23131501</v>
          </cell>
          <cell r="B1115" t="str">
            <v>연마콤파운드</v>
          </cell>
          <cell r="C1115" t="str">
            <v>기계기구</v>
          </cell>
        </row>
        <row r="1116">
          <cell r="A1116" t="str">
            <v>23131503</v>
          </cell>
          <cell r="B1116" t="str">
            <v>그라인딩휠</v>
          </cell>
          <cell r="C1116" t="str">
            <v>기계기구</v>
          </cell>
        </row>
        <row r="1117">
          <cell r="A1117" t="str">
            <v>23131504</v>
          </cell>
          <cell r="B1117" t="str">
            <v>폴리싱콤파운드</v>
          </cell>
          <cell r="C1117" t="str">
            <v>기계기구</v>
          </cell>
        </row>
        <row r="1118">
          <cell r="A1118" t="str">
            <v>23131506</v>
          </cell>
          <cell r="B1118" t="str">
            <v>폴리싱휠</v>
          </cell>
          <cell r="C1118" t="str">
            <v>기계기구</v>
          </cell>
        </row>
        <row r="1119">
          <cell r="A1119" t="str">
            <v>23131508</v>
          </cell>
          <cell r="B1119" t="str">
            <v>샌딩드럼</v>
          </cell>
          <cell r="C1119" t="str">
            <v>기계기구</v>
          </cell>
        </row>
        <row r="1120">
          <cell r="A1120" t="str">
            <v>23131509</v>
          </cell>
          <cell r="B1120" t="str">
            <v>전마기또는광택기</v>
          </cell>
          <cell r="C1120" t="str">
            <v>기계기구</v>
          </cell>
        </row>
        <row r="1121">
          <cell r="A1121" t="str">
            <v>23131515</v>
          </cell>
          <cell r="B1121" t="str">
            <v>그라인딩휠드레서</v>
          </cell>
          <cell r="C1121" t="str">
            <v>기계기구</v>
          </cell>
        </row>
        <row r="1122">
          <cell r="A1122" t="str">
            <v>2314</v>
          </cell>
          <cell r="B1122" t="str">
            <v>피혁가공기계및장비</v>
          </cell>
          <cell r="C1122" t="str">
            <v>기계기구</v>
          </cell>
        </row>
        <row r="1123">
          <cell r="A1123" t="str">
            <v>231416</v>
          </cell>
          <cell r="B1123" t="str">
            <v>유피기및가공기계</v>
          </cell>
          <cell r="C1123" t="str">
            <v>기계기구</v>
          </cell>
        </row>
        <row r="1124">
          <cell r="A1124" t="str">
            <v>23141601</v>
          </cell>
          <cell r="B1124" t="str">
            <v>유피준비기계</v>
          </cell>
          <cell r="C1124" t="str">
            <v>기계기구</v>
          </cell>
        </row>
        <row r="1125">
          <cell r="A1125" t="str">
            <v>23141602</v>
          </cell>
          <cell r="B1125" t="str">
            <v>유피기계</v>
          </cell>
          <cell r="C1125" t="str">
            <v>기계기구</v>
          </cell>
        </row>
        <row r="1126">
          <cell r="A1126" t="str">
            <v>23141603</v>
          </cell>
          <cell r="B1126" t="str">
            <v>피혁염색기계</v>
          </cell>
          <cell r="C1126" t="str">
            <v>기계기구</v>
          </cell>
        </row>
        <row r="1127">
          <cell r="A1127" t="str">
            <v>23141693</v>
          </cell>
          <cell r="B1127" t="str">
            <v>가죽분할기계</v>
          </cell>
          <cell r="C1127" t="str">
            <v>기계기구</v>
          </cell>
        </row>
        <row r="1128">
          <cell r="A1128" t="str">
            <v>23141694</v>
          </cell>
          <cell r="B1128" t="str">
            <v>가죽신장기</v>
          </cell>
          <cell r="C1128" t="str">
            <v>기계기구</v>
          </cell>
        </row>
        <row r="1129">
          <cell r="A1129" t="str">
            <v>23141695</v>
          </cell>
          <cell r="B1129" t="str">
            <v>가죽탈수기</v>
          </cell>
          <cell r="C1129" t="str">
            <v>기계기구</v>
          </cell>
        </row>
        <row r="1130">
          <cell r="A1130" t="str">
            <v>23141696</v>
          </cell>
          <cell r="B1130" t="str">
            <v>가죽평활기</v>
          </cell>
          <cell r="C1130" t="str">
            <v>기계기구</v>
          </cell>
        </row>
        <row r="1131">
          <cell r="A1131" t="str">
            <v>23141697</v>
          </cell>
          <cell r="B1131" t="str">
            <v>셰이빙머신</v>
          </cell>
          <cell r="C1131" t="str">
            <v>기계기구</v>
          </cell>
        </row>
        <row r="1132">
          <cell r="A1132" t="str">
            <v>23141698</v>
          </cell>
          <cell r="B1132" t="str">
            <v>슬리커</v>
          </cell>
          <cell r="C1132" t="str">
            <v>기계기구</v>
          </cell>
        </row>
        <row r="1133">
          <cell r="A1133" t="str">
            <v>23141699</v>
          </cell>
          <cell r="B1133" t="str">
            <v>피혁제모기</v>
          </cell>
          <cell r="C1133" t="str">
            <v>기계기구</v>
          </cell>
        </row>
        <row r="1134">
          <cell r="A1134" t="str">
            <v>231417</v>
          </cell>
          <cell r="B1134" t="str">
            <v>피혁재단및수선기계</v>
          </cell>
          <cell r="C1134" t="str">
            <v>기계기구</v>
          </cell>
        </row>
        <row r="1135">
          <cell r="A1135" t="str">
            <v>23141701</v>
          </cell>
          <cell r="B1135" t="str">
            <v>피혁재단기</v>
          </cell>
          <cell r="C1135" t="str">
            <v>기계기구</v>
          </cell>
        </row>
        <row r="1136">
          <cell r="A1136" t="str">
            <v>23141702</v>
          </cell>
          <cell r="B1136" t="str">
            <v>피혁리베팅기</v>
          </cell>
          <cell r="C1136" t="str">
            <v>기계기구</v>
          </cell>
        </row>
        <row r="1137">
          <cell r="A1137" t="str">
            <v>23141703</v>
          </cell>
          <cell r="B1137" t="str">
            <v>피혁에못질하는기계</v>
          </cell>
          <cell r="C1137" t="str">
            <v>기계기구</v>
          </cell>
        </row>
        <row r="1138">
          <cell r="A1138" t="str">
            <v>23141775</v>
          </cell>
          <cell r="B1138" t="str">
            <v>갑피재봉기</v>
          </cell>
          <cell r="C1138" t="str">
            <v>기계기구</v>
          </cell>
        </row>
        <row r="1139">
          <cell r="A1139" t="str">
            <v>23141776</v>
          </cell>
          <cell r="B1139" t="str">
            <v>구두재봉기</v>
          </cell>
          <cell r="C1139" t="str">
            <v>기계기구</v>
          </cell>
        </row>
        <row r="1140">
          <cell r="A1140" t="str">
            <v>23141777</v>
          </cell>
          <cell r="B1140" t="str">
            <v>구두창그라인더</v>
          </cell>
          <cell r="C1140" t="str">
            <v>기계기구</v>
          </cell>
        </row>
        <row r="1141">
          <cell r="A1141" t="str">
            <v>23141778</v>
          </cell>
          <cell r="B1141" t="str">
            <v>구두창사상기</v>
          </cell>
          <cell r="C1141" t="str">
            <v>기계기구</v>
          </cell>
        </row>
        <row r="1142">
          <cell r="A1142" t="str">
            <v>23141779</v>
          </cell>
          <cell r="B1142" t="str">
            <v>구두창절삭기</v>
          </cell>
          <cell r="C1142" t="str">
            <v>기계기구</v>
          </cell>
        </row>
        <row r="1143">
          <cell r="A1143" t="str">
            <v>23141780</v>
          </cell>
          <cell r="B1143" t="str">
            <v>삭피및분리기</v>
          </cell>
          <cell r="C1143" t="str">
            <v>기계기구</v>
          </cell>
        </row>
        <row r="1144">
          <cell r="A1144" t="str">
            <v>23141781</v>
          </cell>
          <cell r="B1144" t="str">
            <v>스카이빙기</v>
          </cell>
          <cell r="C1144" t="str">
            <v>기계기구</v>
          </cell>
        </row>
        <row r="1145">
          <cell r="A1145" t="str">
            <v>23141782</v>
          </cell>
          <cell r="B1145" t="str">
            <v>제화기</v>
          </cell>
          <cell r="C1145" t="str">
            <v>기계기구</v>
          </cell>
        </row>
        <row r="1146">
          <cell r="A1146" t="str">
            <v>23141783</v>
          </cell>
          <cell r="B1146" t="str">
            <v>제화용갑피가습기</v>
          </cell>
          <cell r="C1146" t="str">
            <v>기계기구</v>
          </cell>
        </row>
        <row r="1147">
          <cell r="A1147" t="str">
            <v>23141784</v>
          </cell>
          <cell r="B1147" t="str">
            <v>제화용건조기</v>
          </cell>
          <cell r="C1147" t="str">
            <v>기계기구</v>
          </cell>
        </row>
        <row r="1148">
          <cell r="A1148" t="str">
            <v>23141785</v>
          </cell>
          <cell r="B1148" t="str">
            <v>제화용급속냉각기</v>
          </cell>
          <cell r="C1148" t="str">
            <v>기계기구</v>
          </cell>
        </row>
        <row r="1149">
          <cell r="A1149" t="str">
            <v>23141786</v>
          </cell>
          <cell r="B1149" t="str">
            <v>제화용라텍스호인기</v>
          </cell>
          <cell r="C1149" t="str">
            <v>기계기구</v>
          </cell>
        </row>
        <row r="1150">
          <cell r="A1150" t="str">
            <v>23141787</v>
          </cell>
          <cell r="B1150" t="str">
            <v>제화용몰딩기</v>
          </cell>
          <cell r="C1150" t="str">
            <v>기계기구</v>
          </cell>
        </row>
        <row r="1151">
          <cell r="A1151" t="str">
            <v>23141788</v>
          </cell>
          <cell r="B1151" t="str">
            <v>제화용버핑기</v>
          </cell>
          <cell r="C1151" t="str">
            <v>기계기구</v>
          </cell>
        </row>
        <row r="1152">
          <cell r="A1152" t="str">
            <v>23141789</v>
          </cell>
          <cell r="B1152" t="str">
            <v>제화용번호기</v>
          </cell>
          <cell r="C1152" t="str">
            <v>기계기구</v>
          </cell>
        </row>
        <row r="1153">
          <cell r="A1153" t="str">
            <v>23141790</v>
          </cell>
          <cell r="B1153" t="str">
            <v>제화용세팅기</v>
          </cell>
          <cell r="C1153" t="str">
            <v>기계기구</v>
          </cell>
        </row>
        <row r="1154">
          <cell r="A1154" t="str">
            <v>23141791</v>
          </cell>
          <cell r="B1154" t="str">
            <v>제화용스티커코팅기</v>
          </cell>
          <cell r="C1154" t="str">
            <v>기계기구</v>
          </cell>
        </row>
        <row r="1155">
          <cell r="A1155" t="str">
            <v>23141792</v>
          </cell>
          <cell r="B1155" t="str">
            <v>제화용압착기</v>
          </cell>
          <cell r="C1155" t="str">
            <v>기계기구</v>
          </cell>
        </row>
        <row r="1156">
          <cell r="A1156" t="str">
            <v>23141793</v>
          </cell>
          <cell r="B1156" t="str">
            <v>제화용접음기</v>
          </cell>
          <cell r="C1156" t="str">
            <v>기계기구</v>
          </cell>
        </row>
        <row r="1157">
          <cell r="A1157" t="str">
            <v>23141794</v>
          </cell>
          <cell r="B1157" t="str">
            <v>제화용접착제도포기</v>
          </cell>
          <cell r="C1157" t="str">
            <v>기계기구</v>
          </cell>
        </row>
        <row r="1158">
          <cell r="A1158" t="str">
            <v>23141795</v>
          </cell>
          <cell r="B1158" t="str">
            <v>제화용합포기</v>
          </cell>
          <cell r="C1158" t="str">
            <v>기계기구</v>
          </cell>
        </row>
        <row r="1159">
          <cell r="A1159" t="str">
            <v>23141796</v>
          </cell>
          <cell r="B1159" t="str">
            <v>제화용홈가공기</v>
          </cell>
          <cell r="C1159" t="str">
            <v>기계기구</v>
          </cell>
        </row>
        <row r="1160">
          <cell r="A1160" t="str">
            <v>23141797</v>
          </cell>
          <cell r="B1160" t="str">
            <v>조임기</v>
          </cell>
          <cell r="C1160" t="str">
            <v>기계기구</v>
          </cell>
        </row>
        <row r="1161">
          <cell r="A1161" t="str">
            <v>23141798</v>
          </cell>
          <cell r="B1161" t="str">
            <v>탈골기</v>
          </cell>
          <cell r="C1161" t="str">
            <v>기계기구</v>
          </cell>
        </row>
        <row r="1162">
          <cell r="A1162" t="str">
            <v>23141799</v>
          </cell>
          <cell r="B1162" t="str">
            <v>피혁및제혁용칼</v>
          </cell>
          <cell r="C1162" t="str">
            <v>기계기구</v>
          </cell>
        </row>
        <row r="1163">
          <cell r="A1163" t="str">
            <v>2315</v>
          </cell>
          <cell r="B1163" t="str">
            <v>산업용가공기기장비및용품</v>
          </cell>
          <cell r="C1163" t="str">
            <v>기계기구</v>
          </cell>
        </row>
        <row r="1164">
          <cell r="A1164" t="str">
            <v>231515</v>
          </cell>
          <cell r="B1164" t="str">
            <v>고무및플라스틱가공기기장비및부품</v>
          </cell>
          <cell r="C1164" t="str">
            <v>기계기구</v>
          </cell>
        </row>
        <row r="1165">
          <cell r="A1165" t="str">
            <v>23151501</v>
          </cell>
          <cell r="B1165" t="str">
            <v>블로성형기</v>
          </cell>
          <cell r="C1165" t="str">
            <v>기계기구</v>
          </cell>
        </row>
        <row r="1166">
          <cell r="A1166" t="str">
            <v>23151502</v>
          </cell>
          <cell r="B1166" t="str">
            <v>코팅기</v>
          </cell>
          <cell r="C1166" t="str">
            <v>기계기구</v>
          </cell>
        </row>
        <row r="1167">
          <cell r="A1167" t="str">
            <v>23151503</v>
          </cell>
          <cell r="B1167" t="str">
            <v>압출성형기</v>
          </cell>
          <cell r="C1167" t="str">
            <v>기계기구</v>
          </cell>
        </row>
        <row r="1168">
          <cell r="A1168" t="str">
            <v>23151504</v>
          </cell>
          <cell r="B1168" t="str">
            <v>사출성형기</v>
          </cell>
          <cell r="C1168" t="str">
            <v>기계기구</v>
          </cell>
        </row>
        <row r="1169">
          <cell r="A1169" t="str">
            <v>23151507</v>
          </cell>
          <cell r="B1169" t="str">
            <v>압축성형기</v>
          </cell>
          <cell r="C1169" t="str">
            <v>기계기구</v>
          </cell>
        </row>
        <row r="1170">
          <cell r="A1170" t="str">
            <v>23151508</v>
          </cell>
          <cell r="B1170" t="str">
            <v>진공성형기</v>
          </cell>
          <cell r="C1170" t="str">
            <v>기계기구</v>
          </cell>
        </row>
        <row r="1171">
          <cell r="A1171" t="str">
            <v>23151510</v>
          </cell>
          <cell r="B1171" t="str">
            <v>플라스틱절단기</v>
          </cell>
          <cell r="C1171" t="str">
            <v>기계기구</v>
          </cell>
        </row>
        <row r="1172">
          <cell r="A1172" t="str">
            <v>23151511</v>
          </cell>
          <cell r="B1172" t="str">
            <v>플라스틱그라인딩머신</v>
          </cell>
          <cell r="C1172" t="str">
            <v>기계기구</v>
          </cell>
        </row>
        <row r="1173">
          <cell r="A1173" t="str">
            <v>23151598</v>
          </cell>
          <cell r="B1173" t="str">
            <v>액압성형기</v>
          </cell>
          <cell r="C1173" t="str">
            <v>기계기구</v>
          </cell>
        </row>
        <row r="1174">
          <cell r="A1174" t="str">
            <v>23151599</v>
          </cell>
          <cell r="B1174" t="str">
            <v>쾌속조형기</v>
          </cell>
          <cell r="C1174" t="str">
            <v>기계기구</v>
          </cell>
        </row>
        <row r="1175">
          <cell r="A1175" t="str">
            <v>231516</v>
          </cell>
          <cell r="B1175" t="str">
            <v>시멘트요업및유리용산업기기장비및부품</v>
          </cell>
          <cell r="C1175" t="str">
            <v>기계기구</v>
          </cell>
        </row>
        <row r="1176">
          <cell r="A1176" t="str">
            <v>23151606</v>
          </cell>
          <cell r="B1176" t="str">
            <v>시멘트,도자기,유리및유사제품가공기계</v>
          </cell>
          <cell r="C1176" t="str">
            <v>기계기구</v>
          </cell>
        </row>
        <row r="1177">
          <cell r="A1177" t="str">
            <v>23151697</v>
          </cell>
          <cell r="B1177" t="str">
            <v>마이크로피펫제작기</v>
          </cell>
          <cell r="C1177" t="str">
            <v>기계기구</v>
          </cell>
        </row>
        <row r="1178">
          <cell r="A1178" t="str">
            <v>23151698</v>
          </cell>
          <cell r="B1178" t="str">
            <v>유리세공기구</v>
          </cell>
          <cell r="C1178" t="str">
            <v>기계기구</v>
          </cell>
        </row>
        <row r="1179">
          <cell r="A1179" t="str">
            <v>23151699</v>
          </cell>
          <cell r="B1179" t="str">
            <v>초자가공선반</v>
          </cell>
          <cell r="C1179" t="str">
            <v>기계기구</v>
          </cell>
        </row>
        <row r="1180">
          <cell r="A1180" t="str">
            <v>231518</v>
          </cell>
          <cell r="B1180" t="str">
            <v>제약산업용기기장비및용품</v>
          </cell>
          <cell r="C1180" t="str">
            <v>기계기구</v>
          </cell>
        </row>
        <row r="1181">
          <cell r="A1181" t="str">
            <v>23151808</v>
          </cell>
          <cell r="B1181" t="str">
            <v>과립조제설비</v>
          </cell>
          <cell r="C1181" t="str">
            <v>기계기구</v>
          </cell>
        </row>
        <row r="1182">
          <cell r="A1182" t="str">
            <v>23151813</v>
          </cell>
          <cell r="B1182" t="str">
            <v>타정기</v>
          </cell>
          <cell r="C1182" t="str">
            <v>기계기구</v>
          </cell>
        </row>
        <row r="1183">
          <cell r="A1183" t="str">
            <v>23151896</v>
          </cell>
          <cell r="B1183" t="str">
            <v>농약입제제작기</v>
          </cell>
          <cell r="C1183" t="str">
            <v>기계기구</v>
          </cell>
        </row>
        <row r="1184">
          <cell r="A1184" t="str">
            <v>23151897</v>
          </cell>
          <cell r="B1184" t="str">
            <v>약제용여과기및혼합기</v>
          </cell>
          <cell r="C1184" t="str">
            <v>기계기구</v>
          </cell>
        </row>
        <row r="1185">
          <cell r="A1185" t="str">
            <v>23151898</v>
          </cell>
          <cell r="B1185" t="str">
            <v>약조제판</v>
          </cell>
          <cell r="C1185" t="str">
            <v>기계기구</v>
          </cell>
        </row>
        <row r="1186">
          <cell r="A1186" t="str">
            <v>23151899</v>
          </cell>
          <cell r="B1186" t="str">
            <v>진단키트제조기</v>
          </cell>
          <cell r="C1186" t="str">
            <v>기계기구</v>
          </cell>
        </row>
        <row r="1187">
          <cell r="A1187" t="str">
            <v>231519</v>
          </cell>
          <cell r="B1187" t="str">
            <v>제지기계및제지기계부품</v>
          </cell>
          <cell r="C1187" t="str">
            <v>기계기구</v>
          </cell>
        </row>
        <row r="1188">
          <cell r="A1188" t="str">
            <v>23151902</v>
          </cell>
          <cell r="B1188" t="str">
            <v>개봉기</v>
          </cell>
          <cell r="C1188" t="str">
            <v>기계기구</v>
          </cell>
        </row>
        <row r="1189">
          <cell r="A1189" t="str">
            <v>23151903</v>
          </cell>
          <cell r="B1189" t="str">
            <v>세척및습기제거기</v>
          </cell>
          <cell r="C1189" t="str">
            <v>기계기구</v>
          </cell>
        </row>
        <row r="1190">
          <cell r="A1190" t="str">
            <v>23151904</v>
          </cell>
          <cell r="B1190" t="str">
            <v>권취기</v>
          </cell>
          <cell r="C1190" t="str">
            <v>기계기구</v>
          </cell>
        </row>
        <row r="1191">
          <cell r="A1191" t="str">
            <v>23151992</v>
          </cell>
          <cell r="B1191" t="str">
            <v>고해기</v>
          </cell>
          <cell r="C1191" t="str">
            <v>기계기구</v>
          </cell>
        </row>
        <row r="1192">
          <cell r="A1192" t="str">
            <v>23151993</v>
          </cell>
          <cell r="B1192" t="str">
            <v>리파이너</v>
          </cell>
          <cell r="C1192" t="str">
            <v>기계기구</v>
          </cell>
        </row>
        <row r="1193">
          <cell r="A1193" t="str">
            <v>23151994</v>
          </cell>
          <cell r="B1193" t="str">
            <v>정해기</v>
          </cell>
          <cell r="C1193" t="str">
            <v>기계기구</v>
          </cell>
        </row>
        <row r="1194">
          <cell r="A1194" t="str">
            <v>23151995</v>
          </cell>
          <cell r="B1194" t="str">
            <v>제지기용스크린</v>
          </cell>
          <cell r="C1194" t="str">
            <v>기계기구</v>
          </cell>
        </row>
        <row r="1195">
          <cell r="A1195" t="str">
            <v>23151996</v>
          </cell>
          <cell r="B1195" t="str">
            <v>종이기록물복원장비</v>
          </cell>
          <cell r="C1195" t="str">
            <v>기계기구</v>
          </cell>
        </row>
        <row r="1196">
          <cell r="A1196" t="str">
            <v>23151997</v>
          </cell>
          <cell r="B1196" t="str">
            <v>초지기</v>
          </cell>
          <cell r="C1196" t="str">
            <v>기계기구</v>
          </cell>
        </row>
        <row r="1197">
          <cell r="A1197" t="str">
            <v>23151998</v>
          </cell>
          <cell r="B1197" t="str">
            <v>펄퍼</v>
          </cell>
          <cell r="C1197" t="str">
            <v>기계기구</v>
          </cell>
        </row>
        <row r="1198">
          <cell r="A1198" t="str">
            <v>23151999</v>
          </cell>
          <cell r="B1198" t="str">
            <v>플로테이터</v>
          </cell>
          <cell r="C1198" t="str">
            <v>기계기구</v>
          </cell>
        </row>
        <row r="1199">
          <cell r="A1199" t="str">
            <v>231521</v>
          </cell>
          <cell r="B1199" t="str">
            <v>분리기및장비</v>
          </cell>
          <cell r="C1199" t="str">
            <v>기계기구</v>
          </cell>
        </row>
        <row r="1200">
          <cell r="A1200" t="str">
            <v>23152197</v>
          </cell>
          <cell r="B1200" t="str">
            <v>과립선별기</v>
          </cell>
          <cell r="C1200" t="str">
            <v>기계기구</v>
          </cell>
        </row>
        <row r="1201">
          <cell r="A1201" t="str">
            <v>23152198</v>
          </cell>
          <cell r="B1201" t="str">
            <v>산업용분리기</v>
          </cell>
          <cell r="C1201" t="str">
            <v>기계기구</v>
          </cell>
        </row>
        <row r="1202">
          <cell r="A1202" t="str">
            <v>23152199</v>
          </cell>
          <cell r="B1202" t="str">
            <v>산업용절단기</v>
          </cell>
          <cell r="C1202" t="str">
            <v>기계기구</v>
          </cell>
        </row>
        <row r="1203">
          <cell r="A1203" t="str">
            <v>231522</v>
          </cell>
          <cell r="B1203" t="str">
            <v>제조테이블및스탠드</v>
          </cell>
          <cell r="C1203" t="str">
            <v>기계기구</v>
          </cell>
        </row>
        <row r="1204">
          <cell r="A1204" t="str">
            <v>23152201</v>
          </cell>
          <cell r="B1204" t="str">
            <v>회전테이블</v>
          </cell>
          <cell r="C1204" t="str">
            <v>기계기구</v>
          </cell>
        </row>
        <row r="1205">
          <cell r="A1205" t="str">
            <v>23152299</v>
          </cell>
          <cell r="B1205" t="str">
            <v>톱대</v>
          </cell>
          <cell r="C1205" t="str">
            <v>기계기구</v>
          </cell>
        </row>
        <row r="1206">
          <cell r="A1206" t="str">
            <v>231529</v>
          </cell>
          <cell r="B1206" t="str">
            <v>산업용포장기계</v>
          </cell>
          <cell r="C1206" t="str">
            <v>기계기구</v>
          </cell>
        </row>
        <row r="1207">
          <cell r="A1207" t="str">
            <v>23152901</v>
          </cell>
          <cell r="B1207" t="str">
            <v>포장기계</v>
          </cell>
          <cell r="C1207" t="str">
            <v>기계기구</v>
          </cell>
        </row>
        <row r="1208">
          <cell r="A1208" t="str">
            <v>23152902</v>
          </cell>
          <cell r="B1208" t="str">
            <v>충진또는봉인기계</v>
          </cell>
          <cell r="C1208" t="str">
            <v>기계기구</v>
          </cell>
        </row>
        <row r="1209">
          <cell r="A1209" t="str">
            <v>23152903</v>
          </cell>
          <cell r="B1209" t="str">
            <v>진공포장기</v>
          </cell>
          <cell r="C1209" t="str">
            <v>기계기구</v>
          </cell>
        </row>
        <row r="1210">
          <cell r="A1210" t="str">
            <v>23152905</v>
          </cell>
          <cell r="B1210" t="str">
            <v>판지상자성형기</v>
          </cell>
          <cell r="C1210" t="str">
            <v>기계기구</v>
          </cell>
        </row>
        <row r="1211">
          <cell r="A1211" t="str">
            <v>23152995</v>
          </cell>
          <cell r="B1211" t="str">
            <v>라벨기</v>
          </cell>
          <cell r="C1211" t="str">
            <v>기계기구</v>
          </cell>
        </row>
        <row r="1212">
          <cell r="A1212" t="str">
            <v>23152996</v>
          </cell>
          <cell r="B1212" t="str">
            <v>감압라벨기재가공기</v>
          </cell>
          <cell r="C1212" t="str">
            <v>기계기구</v>
          </cell>
        </row>
        <row r="1213">
          <cell r="A1213" t="str">
            <v>23152997</v>
          </cell>
          <cell r="B1213" t="str">
            <v>세병기</v>
          </cell>
          <cell r="C1213" t="str">
            <v>기계기구</v>
          </cell>
        </row>
        <row r="1214">
          <cell r="A1214" t="str">
            <v>23152998</v>
          </cell>
          <cell r="B1214" t="str">
            <v>자동봉투제조기</v>
          </cell>
          <cell r="C1214" t="str">
            <v>기계기구</v>
          </cell>
        </row>
        <row r="1215">
          <cell r="A1215" t="str">
            <v>23152999</v>
          </cell>
          <cell r="B1215" t="str">
            <v>화물선별기</v>
          </cell>
          <cell r="C1215" t="str">
            <v>기계기구</v>
          </cell>
        </row>
        <row r="1216">
          <cell r="A1216" t="str">
            <v>231530</v>
          </cell>
          <cell r="B1216" t="str">
            <v>지지고정및가이딩장비</v>
          </cell>
          <cell r="C1216" t="str">
            <v>기계기구</v>
          </cell>
        </row>
        <row r="1217">
          <cell r="A1217" t="str">
            <v>23153013</v>
          </cell>
          <cell r="B1217" t="str">
            <v>센터링지그</v>
          </cell>
          <cell r="C1217" t="str">
            <v>기계기구</v>
          </cell>
        </row>
        <row r="1218">
          <cell r="A1218" t="str">
            <v>231531</v>
          </cell>
          <cell r="B1218" t="str">
            <v>산업용기계부품및액세서리</v>
          </cell>
          <cell r="C1218" t="str">
            <v>기계기구</v>
          </cell>
        </row>
        <row r="1219">
          <cell r="A1219" t="str">
            <v>23153130</v>
          </cell>
          <cell r="B1219" t="str">
            <v>기계마운트또는방진장치</v>
          </cell>
          <cell r="C1219" t="str">
            <v>기계기구</v>
          </cell>
        </row>
        <row r="1220">
          <cell r="A1220" t="str">
            <v>231532</v>
          </cell>
          <cell r="B1220" t="str">
            <v>로봇</v>
          </cell>
          <cell r="C1220" t="str">
            <v>기계기구</v>
          </cell>
        </row>
        <row r="1221">
          <cell r="A1221" t="str">
            <v>23153204</v>
          </cell>
          <cell r="B1221" t="str">
            <v>용접로봇</v>
          </cell>
          <cell r="C1221" t="str">
            <v>기계기구</v>
          </cell>
        </row>
        <row r="1222">
          <cell r="A1222" t="str">
            <v>23153298</v>
          </cell>
          <cell r="B1222" t="str">
            <v>산업용로봇</v>
          </cell>
          <cell r="C1222" t="str">
            <v>기계기구</v>
          </cell>
        </row>
        <row r="1223">
          <cell r="A1223" t="str">
            <v>23153299</v>
          </cell>
          <cell r="B1223" t="str">
            <v>청소로봇</v>
          </cell>
          <cell r="C1223" t="str">
            <v>기계기구</v>
          </cell>
        </row>
        <row r="1224">
          <cell r="A1224" t="str">
            <v>231535</v>
          </cell>
          <cell r="B1224" t="str">
            <v>페인트시스템</v>
          </cell>
          <cell r="C1224" t="str">
            <v>기계기구</v>
          </cell>
        </row>
        <row r="1225">
          <cell r="A1225" t="str">
            <v>23153501</v>
          </cell>
          <cell r="B1225" t="str">
            <v>도장설비</v>
          </cell>
          <cell r="C1225" t="str">
            <v>기계기구</v>
          </cell>
        </row>
        <row r="1226">
          <cell r="A1226" t="str">
            <v>231536</v>
          </cell>
          <cell r="B1226" t="str">
            <v>부품마킹기</v>
          </cell>
          <cell r="C1226" t="str">
            <v>기계기구</v>
          </cell>
        </row>
        <row r="1227">
          <cell r="A1227" t="str">
            <v>23153602</v>
          </cell>
          <cell r="B1227" t="str">
            <v>레이저마킹기</v>
          </cell>
          <cell r="C1227" t="str">
            <v>기계기구</v>
          </cell>
        </row>
        <row r="1228">
          <cell r="A1228" t="str">
            <v>23153687</v>
          </cell>
          <cell r="B1228" t="str">
            <v>가열스탬프식마킹기</v>
          </cell>
          <cell r="C1228" t="str">
            <v>기계기구</v>
          </cell>
        </row>
        <row r="1229">
          <cell r="A1229" t="str">
            <v>23153688</v>
          </cell>
          <cell r="B1229" t="str">
            <v>도트마킹기</v>
          </cell>
          <cell r="C1229" t="str">
            <v>기계기구</v>
          </cell>
        </row>
        <row r="1230">
          <cell r="A1230" t="str">
            <v>23153689</v>
          </cell>
          <cell r="B1230" t="str">
            <v>롤러마킹기</v>
          </cell>
          <cell r="C1230" t="str">
            <v>기계기구</v>
          </cell>
        </row>
        <row r="1231">
          <cell r="A1231" t="str">
            <v>23153690</v>
          </cell>
          <cell r="B1231" t="str">
            <v>스텐실마킹기</v>
          </cell>
          <cell r="C1231" t="str">
            <v>기계기구</v>
          </cell>
        </row>
        <row r="1232">
          <cell r="A1232" t="str">
            <v>23153691</v>
          </cell>
          <cell r="B1232" t="str">
            <v>압인식마킹기</v>
          </cell>
          <cell r="C1232" t="str">
            <v>기계기구</v>
          </cell>
        </row>
        <row r="1233">
          <cell r="A1233" t="str">
            <v>23153692</v>
          </cell>
          <cell r="B1233" t="str">
            <v>양각식마킹기</v>
          </cell>
          <cell r="C1233" t="str">
            <v>기계기구</v>
          </cell>
        </row>
        <row r="1234">
          <cell r="A1234" t="str">
            <v>23153693</v>
          </cell>
          <cell r="B1234" t="str">
            <v>열전사식마킹기</v>
          </cell>
          <cell r="C1234" t="str">
            <v>기계기구</v>
          </cell>
        </row>
        <row r="1235">
          <cell r="A1235" t="str">
            <v>23153694</v>
          </cell>
          <cell r="B1235" t="str">
            <v>잉크젯마킹기</v>
          </cell>
          <cell r="C1235" t="str">
            <v>기계기구</v>
          </cell>
        </row>
        <row r="1236">
          <cell r="A1236" t="str">
            <v>23153695</v>
          </cell>
          <cell r="B1236" t="str">
            <v>전해식마킹기</v>
          </cell>
          <cell r="C1236" t="str">
            <v>기계기구</v>
          </cell>
        </row>
        <row r="1237">
          <cell r="A1237" t="str">
            <v>23153696</v>
          </cell>
          <cell r="B1237" t="str">
            <v>키보드식마킹기</v>
          </cell>
          <cell r="C1237" t="str">
            <v>기계기구</v>
          </cell>
        </row>
        <row r="1238">
          <cell r="A1238" t="str">
            <v>23153697</v>
          </cell>
          <cell r="B1238" t="str">
            <v>타각식마킹기</v>
          </cell>
          <cell r="C1238" t="str">
            <v>기계기구</v>
          </cell>
        </row>
        <row r="1239">
          <cell r="A1239" t="str">
            <v>23153698</v>
          </cell>
          <cell r="B1239" t="str">
            <v>타자식마킹기</v>
          </cell>
          <cell r="C1239" t="str">
            <v>기계기구</v>
          </cell>
        </row>
        <row r="1240">
          <cell r="A1240" t="str">
            <v>23153699</v>
          </cell>
          <cell r="B1240" t="str">
            <v>튜브프린터마킹기</v>
          </cell>
          <cell r="C1240" t="str">
            <v>기계기구</v>
          </cell>
        </row>
        <row r="1241">
          <cell r="A1241" t="str">
            <v>2316</v>
          </cell>
          <cell r="B1241" t="str">
            <v>주조기계장비및용품</v>
          </cell>
          <cell r="C1241" t="str">
            <v>기계기구</v>
          </cell>
        </row>
        <row r="1242">
          <cell r="A1242" t="str">
            <v>231615</v>
          </cell>
          <cell r="B1242" t="str">
            <v>주조기계및장비</v>
          </cell>
          <cell r="C1242" t="str">
            <v>기계기구</v>
          </cell>
        </row>
        <row r="1243">
          <cell r="A1243" t="str">
            <v>23161507</v>
          </cell>
          <cell r="B1243" t="str">
            <v>전로</v>
          </cell>
          <cell r="C1243" t="str">
            <v>기계기구</v>
          </cell>
        </row>
        <row r="1244">
          <cell r="A1244" t="str">
            <v>23161510</v>
          </cell>
          <cell r="B1244" t="str">
            <v>주조기</v>
          </cell>
          <cell r="C1244" t="str">
            <v>기계기구</v>
          </cell>
        </row>
        <row r="1245">
          <cell r="A1245" t="str">
            <v>23161579</v>
          </cell>
          <cell r="B1245" t="str">
            <v>투사기</v>
          </cell>
          <cell r="C1245" t="str">
            <v>기계기구</v>
          </cell>
        </row>
        <row r="1246">
          <cell r="A1246" t="str">
            <v>23161580</v>
          </cell>
          <cell r="B1246" t="str">
            <v>혼사기</v>
          </cell>
          <cell r="C1246" t="str">
            <v>기계기구</v>
          </cell>
        </row>
        <row r="1247">
          <cell r="A1247" t="str">
            <v>23161581</v>
          </cell>
          <cell r="B1247" t="str">
            <v>분사기</v>
          </cell>
          <cell r="C1247" t="str">
            <v>기계기구</v>
          </cell>
        </row>
        <row r="1248">
          <cell r="A1248" t="str">
            <v>23161582</v>
          </cell>
          <cell r="B1248" t="str">
            <v>조형기</v>
          </cell>
          <cell r="C1248" t="str">
            <v>기계기구</v>
          </cell>
        </row>
        <row r="1249">
          <cell r="A1249" t="str">
            <v>23161583</v>
          </cell>
          <cell r="B1249" t="str">
            <v>혼련기</v>
          </cell>
          <cell r="C1249" t="str">
            <v>기계기구</v>
          </cell>
        </row>
        <row r="1250">
          <cell r="A1250" t="str">
            <v>23161584</v>
          </cell>
          <cell r="B1250" t="str">
            <v>다이캐스팅머신</v>
          </cell>
          <cell r="C1250" t="str">
            <v>기계기구</v>
          </cell>
        </row>
        <row r="1251">
          <cell r="A1251" t="str">
            <v>23161585</v>
          </cell>
          <cell r="B1251" t="str">
            <v>레이들</v>
          </cell>
          <cell r="C1251" t="str">
            <v>기계기구</v>
          </cell>
        </row>
        <row r="1252">
          <cell r="A1252" t="str">
            <v>23161586</v>
          </cell>
          <cell r="B1252" t="str">
            <v>단조로덮개</v>
          </cell>
          <cell r="C1252" t="str">
            <v>기계기구</v>
          </cell>
        </row>
        <row r="1253">
          <cell r="A1253" t="str">
            <v>23161588</v>
          </cell>
          <cell r="B1253" t="str">
            <v>코크스로</v>
          </cell>
          <cell r="C1253" t="str">
            <v>기계기구</v>
          </cell>
        </row>
        <row r="1254">
          <cell r="A1254" t="str">
            <v>23161589</v>
          </cell>
          <cell r="B1254" t="str">
            <v>중유로</v>
          </cell>
          <cell r="C1254" t="str">
            <v>기계기구</v>
          </cell>
        </row>
        <row r="1255">
          <cell r="A1255" t="str">
            <v>23161590</v>
          </cell>
          <cell r="B1255" t="str">
            <v>반사로</v>
          </cell>
          <cell r="C1255" t="str">
            <v>기계기구</v>
          </cell>
        </row>
        <row r="1256">
          <cell r="A1256" t="str">
            <v>23161591</v>
          </cell>
          <cell r="B1256" t="str">
            <v>가스로</v>
          </cell>
          <cell r="C1256" t="str">
            <v>기계기구</v>
          </cell>
        </row>
        <row r="1257">
          <cell r="A1257" t="str">
            <v>23161592</v>
          </cell>
          <cell r="B1257" t="str">
            <v>가마</v>
          </cell>
          <cell r="C1257" t="str">
            <v>기계기구</v>
          </cell>
        </row>
        <row r="1258">
          <cell r="A1258" t="str">
            <v>23161593</v>
          </cell>
          <cell r="B1258" t="str">
            <v>고주파유도진공용해로</v>
          </cell>
          <cell r="C1258" t="str">
            <v>기계기구</v>
          </cell>
        </row>
        <row r="1259">
          <cell r="A1259" t="str">
            <v>23161594</v>
          </cell>
          <cell r="B1259" t="str">
            <v>염욕로</v>
          </cell>
          <cell r="C1259" t="str">
            <v>기계기구</v>
          </cell>
        </row>
        <row r="1260">
          <cell r="A1260" t="str">
            <v>23161595</v>
          </cell>
          <cell r="B1260" t="str">
            <v>평로</v>
          </cell>
          <cell r="C1260" t="str">
            <v>기계기구</v>
          </cell>
        </row>
        <row r="1261">
          <cell r="A1261" t="str">
            <v>23161596</v>
          </cell>
          <cell r="B1261" t="str">
            <v>전기로</v>
          </cell>
          <cell r="C1261" t="str">
            <v>기계기구</v>
          </cell>
        </row>
        <row r="1262">
          <cell r="A1262" t="str">
            <v>23161597</v>
          </cell>
          <cell r="B1262" t="str">
            <v>도가니로</v>
          </cell>
          <cell r="C1262" t="str">
            <v>기계기구</v>
          </cell>
        </row>
        <row r="1263">
          <cell r="A1263" t="str">
            <v>23161598</v>
          </cell>
          <cell r="B1263" t="str">
            <v>용선로</v>
          </cell>
          <cell r="C1263" t="str">
            <v>기계기구</v>
          </cell>
        </row>
        <row r="1264">
          <cell r="A1264" t="str">
            <v>23161599</v>
          </cell>
          <cell r="B1264" t="str">
            <v>용광로</v>
          </cell>
          <cell r="C1264" t="str">
            <v>기계기구</v>
          </cell>
        </row>
        <row r="1265">
          <cell r="A1265" t="str">
            <v>231616</v>
          </cell>
          <cell r="B1265" t="str">
            <v>주조용부품</v>
          </cell>
          <cell r="C1265" t="str">
            <v>기계기구</v>
          </cell>
        </row>
        <row r="1266">
          <cell r="A1266" t="str">
            <v>23161601</v>
          </cell>
          <cell r="B1266" t="str">
            <v>주조용벨로우</v>
          </cell>
          <cell r="C1266" t="str">
            <v>기계기구</v>
          </cell>
        </row>
        <row r="1267">
          <cell r="A1267" t="str">
            <v>23161605</v>
          </cell>
          <cell r="B1267" t="str">
            <v>주조국자</v>
          </cell>
          <cell r="C1267" t="str">
            <v>기계기구</v>
          </cell>
        </row>
        <row r="1268">
          <cell r="A1268" t="str">
            <v>23161606</v>
          </cell>
          <cell r="B1268" t="str">
            <v>주형</v>
          </cell>
          <cell r="C1268" t="str">
            <v>기계기구</v>
          </cell>
        </row>
        <row r="1269">
          <cell r="A1269" t="str">
            <v>23161607</v>
          </cell>
          <cell r="B1269" t="str">
            <v>주물사</v>
          </cell>
          <cell r="C1269" t="str">
            <v>기계기구</v>
          </cell>
        </row>
        <row r="1270">
          <cell r="A1270" t="str">
            <v>23161696</v>
          </cell>
          <cell r="B1270" t="str">
            <v>용융제</v>
          </cell>
          <cell r="C1270" t="str">
            <v>기계기구</v>
          </cell>
        </row>
        <row r="1271">
          <cell r="A1271" t="str">
            <v>23161697</v>
          </cell>
          <cell r="B1271" t="str">
            <v>도가니블록</v>
          </cell>
          <cell r="C1271" t="str">
            <v>기계기구</v>
          </cell>
        </row>
        <row r="1272">
          <cell r="A1272" t="str">
            <v>23161698</v>
          </cell>
          <cell r="B1272" t="str">
            <v>도가니립스</v>
          </cell>
          <cell r="C1272" t="str">
            <v>기계기구</v>
          </cell>
        </row>
        <row r="1273">
          <cell r="A1273" t="str">
            <v>23161699</v>
          </cell>
          <cell r="B1273" t="str">
            <v>도가니집게</v>
          </cell>
          <cell r="C1273" t="str">
            <v>기계기구</v>
          </cell>
        </row>
        <row r="1274">
          <cell r="A1274" t="str">
            <v>2317</v>
          </cell>
          <cell r="B1274" t="str">
            <v>금속가공기기및부품</v>
          </cell>
          <cell r="C1274" t="str">
            <v>기계기구</v>
          </cell>
        </row>
        <row r="1275">
          <cell r="A1275" t="str">
            <v>231716</v>
          </cell>
          <cell r="B1275" t="str">
            <v>금속절삭가공기계</v>
          </cell>
          <cell r="C1275" t="str">
            <v>기계기구</v>
          </cell>
        </row>
        <row r="1276">
          <cell r="A1276" t="str">
            <v>23171639</v>
          </cell>
          <cell r="B1276" t="str">
            <v>챔퍼링머신</v>
          </cell>
          <cell r="C1276" t="str">
            <v>기계기구</v>
          </cell>
        </row>
        <row r="1277">
          <cell r="A1277" t="str">
            <v>23171670</v>
          </cell>
          <cell r="B1277" t="str">
            <v>고속절단기</v>
          </cell>
          <cell r="C1277" t="str">
            <v>기계기구</v>
          </cell>
        </row>
        <row r="1278">
          <cell r="A1278" t="str">
            <v>23171671</v>
          </cell>
          <cell r="B1278" t="str">
            <v>금속띠톱머신</v>
          </cell>
          <cell r="C1278" t="str">
            <v>기계기구</v>
          </cell>
        </row>
        <row r="1279">
          <cell r="A1279" t="str">
            <v>23171672</v>
          </cell>
          <cell r="B1279" t="str">
            <v>금속조각기계</v>
          </cell>
          <cell r="C1279" t="str">
            <v>기계기구</v>
          </cell>
        </row>
        <row r="1280">
          <cell r="A1280" t="str">
            <v>23171673</v>
          </cell>
          <cell r="B1280" t="str">
            <v>기어버니싱머신</v>
          </cell>
          <cell r="C1280" t="str">
            <v>기계기구</v>
          </cell>
        </row>
        <row r="1281">
          <cell r="A1281" t="str">
            <v>23171674</v>
          </cell>
          <cell r="B1281" t="str">
            <v>널링기계또는장비</v>
          </cell>
          <cell r="C1281" t="str">
            <v>기계기구</v>
          </cell>
        </row>
        <row r="1282">
          <cell r="A1282" t="str">
            <v>23171675</v>
          </cell>
          <cell r="B1282" t="str">
            <v>노칭머신</v>
          </cell>
          <cell r="C1282" t="str">
            <v>기계기구</v>
          </cell>
        </row>
        <row r="1283">
          <cell r="A1283" t="str">
            <v>23171676</v>
          </cell>
          <cell r="B1283" t="str">
            <v>니블링머신</v>
          </cell>
          <cell r="C1283" t="str">
            <v>기계기구</v>
          </cell>
        </row>
        <row r="1284">
          <cell r="A1284" t="str">
            <v>23171677</v>
          </cell>
          <cell r="B1284" t="str">
            <v>레이저가공기</v>
          </cell>
          <cell r="C1284" t="str">
            <v>기계기구</v>
          </cell>
        </row>
        <row r="1285">
          <cell r="A1285" t="str">
            <v>23171678</v>
          </cell>
          <cell r="B1285" t="str">
            <v>복합공작기계</v>
          </cell>
          <cell r="C1285" t="str">
            <v>기계기구</v>
          </cell>
        </row>
        <row r="1286">
          <cell r="A1286" t="str">
            <v>23171679</v>
          </cell>
          <cell r="B1286" t="str">
            <v>샤프닝머신</v>
          </cell>
          <cell r="C1286" t="str">
            <v>기계기구</v>
          </cell>
        </row>
        <row r="1287">
          <cell r="A1287" t="str">
            <v>23171680</v>
          </cell>
          <cell r="B1287" t="str">
            <v>선반돌리개</v>
          </cell>
          <cell r="C1287" t="str">
            <v>기계기구</v>
          </cell>
        </row>
        <row r="1288">
          <cell r="A1288" t="str">
            <v>23171681</v>
          </cell>
          <cell r="B1288" t="str">
            <v>선반면판</v>
          </cell>
          <cell r="C1288" t="str">
            <v>기계기구</v>
          </cell>
        </row>
        <row r="1289">
          <cell r="A1289" t="str">
            <v>23171682</v>
          </cell>
          <cell r="B1289" t="str">
            <v>선반방진구</v>
          </cell>
          <cell r="C1289" t="str">
            <v>기계기구</v>
          </cell>
        </row>
        <row r="1290">
          <cell r="A1290" t="str">
            <v>23171683</v>
          </cell>
          <cell r="B1290" t="str">
            <v>수동천공및전단기</v>
          </cell>
          <cell r="C1290" t="str">
            <v>기계기구</v>
          </cell>
        </row>
        <row r="1291">
          <cell r="A1291" t="str">
            <v>23171684</v>
          </cell>
          <cell r="B1291" t="str">
            <v>원판톱기계</v>
          </cell>
          <cell r="C1291" t="str">
            <v>기계기구</v>
          </cell>
        </row>
        <row r="1292">
          <cell r="A1292" t="str">
            <v>23171685</v>
          </cell>
          <cell r="B1292" t="str">
            <v>자동화생산시스템</v>
          </cell>
          <cell r="C1292" t="str">
            <v>기계기구</v>
          </cell>
        </row>
        <row r="1293">
          <cell r="A1293" t="str">
            <v>23171686</v>
          </cell>
          <cell r="B1293" t="str">
            <v>전단기</v>
          </cell>
          <cell r="C1293" t="str">
            <v>기계기구</v>
          </cell>
        </row>
        <row r="1294">
          <cell r="A1294" t="str">
            <v>23171687</v>
          </cell>
          <cell r="B1294" t="str">
            <v>줄톱기계</v>
          </cell>
          <cell r="C1294" t="str">
            <v>기계기구</v>
          </cell>
        </row>
        <row r="1295">
          <cell r="A1295" t="str">
            <v>23171688</v>
          </cell>
          <cell r="B1295" t="str">
            <v>초음파가공기</v>
          </cell>
          <cell r="C1295" t="str">
            <v>기계기구</v>
          </cell>
        </row>
        <row r="1296">
          <cell r="A1296" t="str">
            <v>23171689</v>
          </cell>
          <cell r="B1296" t="str">
            <v>치차전조기</v>
          </cell>
          <cell r="C1296" t="str">
            <v>기계기구</v>
          </cell>
        </row>
        <row r="1297">
          <cell r="A1297" t="str">
            <v>23171690</v>
          </cell>
          <cell r="B1297" t="str">
            <v>키시팅머신</v>
          </cell>
          <cell r="C1297" t="str">
            <v>기계기구</v>
          </cell>
        </row>
        <row r="1298">
          <cell r="A1298" t="str">
            <v>23171691</v>
          </cell>
          <cell r="B1298" t="str">
            <v>탈자기</v>
          </cell>
          <cell r="C1298" t="str">
            <v>기계기구</v>
          </cell>
        </row>
        <row r="1299">
          <cell r="A1299" t="str">
            <v>23171692</v>
          </cell>
          <cell r="B1299" t="str">
            <v>태핑머신</v>
          </cell>
          <cell r="C1299" t="str">
            <v>기계기구</v>
          </cell>
        </row>
        <row r="1300">
          <cell r="A1300" t="str">
            <v>23171693</v>
          </cell>
          <cell r="B1300" t="str">
            <v>톱날교정기</v>
          </cell>
          <cell r="C1300" t="str">
            <v>기계기구</v>
          </cell>
        </row>
        <row r="1301">
          <cell r="A1301" t="str">
            <v>23171694</v>
          </cell>
          <cell r="B1301" t="str">
            <v>평삭기</v>
          </cell>
          <cell r="C1301" t="str">
            <v>기계기구</v>
          </cell>
        </row>
        <row r="1302">
          <cell r="A1302" t="str">
            <v>23171695</v>
          </cell>
          <cell r="B1302" t="str">
            <v>형삭기</v>
          </cell>
          <cell r="C1302" t="str">
            <v>기계기구</v>
          </cell>
        </row>
        <row r="1303">
          <cell r="A1303" t="str">
            <v>23171696</v>
          </cell>
          <cell r="B1303" t="str">
            <v>활톱기계</v>
          </cell>
          <cell r="C1303" t="str">
            <v>기계기구</v>
          </cell>
        </row>
        <row r="1304">
          <cell r="A1304" t="str">
            <v>23171697</v>
          </cell>
          <cell r="B1304" t="str">
            <v>쇼트블라스트</v>
          </cell>
          <cell r="C1304" t="str">
            <v>기계기구</v>
          </cell>
        </row>
        <row r="1305">
          <cell r="A1305" t="str">
            <v>23171698</v>
          </cell>
          <cell r="B1305" t="str">
            <v>샌드블라스트</v>
          </cell>
          <cell r="C1305" t="str">
            <v>기계기구</v>
          </cell>
        </row>
        <row r="1306">
          <cell r="A1306" t="str">
            <v>231717</v>
          </cell>
          <cell r="B1306" t="str">
            <v>금속성형기계</v>
          </cell>
          <cell r="C1306" t="str">
            <v>기계기구</v>
          </cell>
        </row>
        <row r="1307">
          <cell r="A1307" t="str">
            <v>23171708</v>
          </cell>
          <cell r="B1307" t="str">
            <v>스피닝가공기</v>
          </cell>
          <cell r="C1307" t="str">
            <v>기계기구</v>
          </cell>
        </row>
        <row r="1308">
          <cell r="A1308" t="str">
            <v>23171709</v>
          </cell>
          <cell r="B1308" t="str">
            <v>금속스티치어</v>
          </cell>
          <cell r="C1308" t="str">
            <v>기계기구</v>
          </cell>
        </row>
        <row r="1309">
          <cell r="A1309" t="str">
            <v>23171712</v>
          </cell>
          <cell r="B1309" t="str">
            <v>철근벤딩머신</v>
          </cell>
          <cell r="C1309" t="str">
            <v>기계기구</v>
          </cell>
        </row>
        <row r="1310">
          <cell r="A1310" t="str">
            <v>23171715</v>
          </cell>
          <cell r="B1310" t="str">
            <v>금속리본성형기</v>
          </cell>
          <cell r="C1310" t="str">
            <v>기계기구</v>
          </cell>
        </row>
        <row r="1311">
          <cell r="A1311" t="str">
            <v>23171716</v>
          </cell>
          <cell r="B1311" t="str">
            <v>편조기</v>
          </cell>
          <cell r="C1311" t="str">
            <v>기계기구</v>
          </cell>
        </row>
        <row r="1312">
          <cell r="A1312" t="str">
            <v>23171717</v>
          </cell>
          <cell r="B1312" t="str">
            <v>케이블트위스팅머신</v>
          </cell>
          <cell r="C1312" t="str">
            <v>기계기구</v>
          </cell>
        </row>
        <row r="1313">
          <cell r="A1313" t="str">
            <v>23171718</v>
          </cell>
          <cell r="B1313" t="str">
            <v>스프링제조기계</v>
          </cell>
          <cell r="C1313" t="str">
            <v>기계기구</v>
          </cell>
        </row>
        <row r="1314">
          <cell r="A1314" t="str">
            <v>23171719</v>
          </cell>
          <cell r="B1314" t="str">
            <v>신선기</v>
          </cell>
          <cell r="C1314" t="str">
            <v>기계기구</v>
          </cell>
        </row>
        <row r="1315">
          <cell r="A1315" t="str">
            <v>23171720</v>
          </cell>
          <cell r="B1315" t="str">
            <v>벤딩형판</v>
          </cell>
          <cell r="C1315" t="str">
            <v>기계기구</v>
          </cell>
        </row>
        <row r="1316">
          <cell r="A1316" t="str">
            <v>23171721</v>
          </cell>
          <cell r="B1316" t="str">
            <v>판금그루빙머신</v>
          </cell>
          <cell r="C1316" t="str">
            <v>기계기구</v>
          </cell>
        </row>
        <row r="1317">
          <cell r="A1317" t="str">
            <v>23171723</v>
          </cell>
          <cell r="B1317" t="str">
            <v>판금용성형기</v>
          </cell>
          <cell r="C1317" t="str">
            <v>기계기구</v>
          </cell>
        </row>
        <row r="1318">
          <cell r="A1318" t="str">
            <v>23171724</v>
          </cell>
          <cell r="B1318" t="str">
            <v>프레스브레이크</v>
          </cell>
          <cell r="C1318" t="str">
            <v>기계기구</v>
          </cell>
        </row>
        <row r="1319">
          <cell r="A1319" t="str">
            <v>23171725</v>
          </cell>
          <cell r="B1319" t="str">
            <v>연선기</v>
          </cell>
          <cell r="C1319" t="str">
            <v>기계기구</v>
          </cell>
        </row>
        <row r="1320">
          <cell r="A1320" t="str">
            <v>231718</v>
          </cell>
          <cell r="B1320" t="str">
            <v>금속조립기계</v>
          </cell>
          <cell r="C1320" t="str">
            <v>기계기구</v>
          </cell>
        </row>
        <row r="1321">
          <cell r="A1321" t="str">
            <v>23171897</v>
          </cell>
          <cell r="B1321" t="str">
            <v>압축공기식리베팅머신</v>
          </cell>
          <cell r="C1321" t="str">
            <v>기계기구</v>
          </cell>
        </row>
        <row r="1322">
          <cell r="A1322" t="str">
            <v>23171898</v>
          </cell>
          <cell r="B1322" t="str">
            <v>전기식리베팅머신</v>
          </cell>
          <cell r="C1322" t="str">
            <v>기계기구</v>
          </cell>
        </row>
        <row r="1323">
          <cell r="A1323" t="str">
            <v>23171899</v>
          </cell>
          <cell r="B1323" t="str">
            <v>전조기용다이</v>
          </cell>
          <cell r="C1323" t="str">
            <v>기계기구</v>
          </cell>
        </row>
        <row r="1324">
          <cell r="A1324" t="str">
            <v>231719</v>
          </cell>
          <cell r="B1324" t="str">
            <v>특별도구설치물</v>
          </cell>
          <cell r="C1324" t="str">
            <v>기계기구</v>
          </cell>
        </row>
        <row r="1325">
          <cell r="A1325" t="str">
            <v>23171998</v>
          </cell>
          <cell r="B1325" t="str">
            <v>가공공구정착물</v>
          </cell>
          <cell r="C1325" t="str">
            <v>기계기구</v>
          </cell>
        </row>
        <row r="1326">
          <cell r="A1326" t="str">
            <v>23171999</v>
          </cell>
          <cell r="B1326" t="str">
            <v>공구교환장치</v>
          </cell>
          <cell r="C1326" t="str">
            <v>기계기구</v>
          </cell>
        </row>
        <row r="1327">
          <cell r="A1327" t="str">
            <v>231720</v>
          </cell>
          <cell r="B1327" t="str">
            <v>금속공작기계부품</v>
          </cell>
          <cell r="C1327" t="str">
            <v>기계기구</v>
          </cell>
        </row>
        <row r="1328">
          <cell r="A1328" t="str">
            <v>23172086</v>
          </cell>
          <cell r="B1328" t="str">
            <v>플랜지클램핑기</v>
          </cell>
          <cell r="C1328" t="str">
            <v>기계기구</v>
          </cell>
        </row>
        <row r="1329">
          <cell r="A1329" t="str">
            <v>23172087</v>
          </cell>
          <cell r="B1329" t="str">
            <v>공작기계블록</v>
          </cell>
          <cell r="C1329" t="str">
            <v>기계기구</v>
          </cell>
        </row>
        <row r="1330">
          <cell r="A1330" t="str">
            <v>23172088</v>
          </cell>
          <cell r="B1330" t="str">
            <v>기계테이블베이스</v>
          </cell>
          <cell r="C1330" t="str">
            <v>기계기구</v>
          </cell>
        </row>
        <row r="1331">
          <cell r="A1331" t="str">
            <v>23172089</v>
          </cell>
          <cell r="B1331" t="str">
            <v>드라이브헤드구동기구</v>
          </cell>
          <cell r="C1331" t="str">
            <v>기계기구</v>
          </cell>
        </row>
        <row r="1332">
          <cell r="A1332" t="str">
            <v>23172090</v>
          </cell>
          <cell r="B1332" t="str">
            <v>드릴슬리이브</v>
          </cell>
          <cell r="C1332" t="str">
            <v>기계기구</v>
          </cell>
        </row>
        <row r="1333">
          <cell r="A1333" t="str">
            <v>23172091</v>
          </cell>
          <cell r="B1333" t="str">
            <v>맨드릴</v>
          </cell>
          <cell r="C1333" t="str">
            <v>기계기구</v>
          </cell>
        </row>
        <row r="1334">
          <cell r="A1334" t="str">
            <v>23172092</v>
          </cell>
          <cell r="B1334" t="str">
            <v>모방형판</v>
          </cell>
          <cell r="C1334" t="str">
            <v>기계기구</v>
          </cell>
        </row>
        <row r="1335">
          <cell r="A1335" t="str">
            <v>23172093</v>
          </cell>
          <cell r="B1335" t="str">
            <v>받침블록</v>
          </cell>
          <cell r="C1335" t="str">
            <v>기계기구</v>
          </cell>
        </row>
        <row r="1336">
          <cell r="A1336" t="str">
            <v>23172094</v>
          </cell>
          <cell r="B1336" t="str">
            <v>벤치센터</v>
          </cell>
          <cell r="C1336" t="str">
            <v>기계기구</v>
          </cell>
        </row>
        <row r="1337">
          <cell r="A1337" t="str">
            <v>23172095</v>
          </cell>
          <cell r="B1337" t="str">
            <v>분할대</v>
          </cell>
          <cell r="C1337" t="str">
            <v>기계기구</v>
          </cell>
        </row>
        <row r="1338">
          <cell r="A1338" t="str">
            <v>23172096</v>
          </cell>
          <cell r="B1338" t="str">
            <v>엔드밀</v>
          </cell>
          <cell r="C1338" t="str">
            <v>기계기구</v>
          </cell>
        </row>
        <row r="1339">
          <cell r="A1339" t="str">
            <v>23172097</v>
          </cell>
          <cell r="B1339" t="str">
            <v>익스펜션맨드럴슬리이브</v>
          </cell>
          <cell r="C1339" t="str">
            <v>기계기구</v>
          </cell>
        </row>
        <row r="1340">
          <cell r="A1340" t="str">
            <v>23172098</v>
          </cell>
          <cell r="B1340" t="str">
            <v>튜브맨드릴방출기</v>
          </cell>
          <cell r="C1340" t="str">
            <v>기계기구</v>
          </cell>
        </row>
        <row r="1341">
          <cell r="A1341" t="str">
            <v>23172099</v>
          </cell>
          <cell r="B1341" t="str">
            <v>파일럿</v>
          </cell>
          <cell r="C1341" t="str">
            <v>기계기구</v>
          </cell>
        </row>
        <row r="1342">
          <cell r="A1342" t="str">
            <v>231724</v>
          </cell>
          <cell r="B1342" t="str">
            <v>금속용기제작기계및장비</v>
          </cell>
          <cell r="C1342" t="str">
            <v>기계기구</v>
          </cell>
        </row>
        <row r="1343">
          <cell r="A1343" t="str">
            <v>23172487</v>
          </cell>
          <cell r="B1343" t="str">
            <v>금속판공급기</v>
          </cell>
          <cell r="C1343" t="str">
            <v>기계기구</v>
          </cell>
        </row>
        <row r="1344">
          <cell r="A1344" t="str">
            <v>23172488</v>
          </cell>
          <cell r="B1344" t="str">
            <v>드럼제조기</v>
          </cell>
          <cell r="C1344" t="str">
            <v>기계기구</v>
          </cell>
        </row>
        <row r="1345">
          <cell r="A1345" t="str">
            <v>23172489</v>
          </cell>
          <cell r="B1345" t="str">
            <v>마킹기계</v>
          </cell>
          <cell r="C1345" t="str">
            <v>기계기구</v>
          </cell>
        </row>
        <row r="1346">
          <cell r="A1346" t="str">
            <v>23172490</v>
          </cell>
          <cell r="B1346" t="str">
            <v>복식전조용가마</v>
          </cell>
          <cell r="C1346" t="str">
            <v>기계기구</v>
          </cell>
        </row>
        <row r="1347">
          <cell r="A1347" t="str">
            <v>23172491</v>
          </cell>
          <cell r="B1347" t="str">
            <v>스택킹및커링머신</v>
          </cell>
          <cell r="C1347" t="str">
            <v>기계기구</v>
          </cell>
        </row>
        <row r="1348">
          <cell r="A1348" t="str">
            <v>23172492</v>
          </cell>
          <cell r="B1348" t="str">
            <v>이중밀봉기</v>
          </cell>
          <cell r="C1348" t="str">
            <v>기계기구</v>
          </cell>
        </row>
        <row r="1349">
          <cell r="A1349" t="str">
            <v>23172493</v>
          </cell>
          <cell r="B1349" t="str">
            <v>자동뚜껑타발기</v>
          </cell>
          <cell r="C1349" t="str">
            <v>기계기구</v>
          </cell>
        </row>
        <row r="1350">
          <cell r="A1350" t="str">
            <v>23172494</v>
          </cell>
          <cell r="B1350" t="str">
            <v>자동파형절단기</v>
          </cell>
          <cell r="C1350" t="str">
            <v>기계기구</v>
          </cell>
        </row>
        <row r="1351">
          <cell r="A1351" t="str">
            <v>23172495</v>
          </cell>
          <cell r="B1351" t="str">
            <v>절단기</v>
          </cell>
          <cell r="C1351" t="str">
            <v>기계기구</v>
          </cell>
        </row>
        <row r="1352">
          <cell r="A1352" t="str">
            <v>23172496</v>
          </cell>
          <cell r="B1352" t="str">
            <v>컨테이너플랜징머신</v>
          </cell>
          <cell r="C1352" t="str">
            <v>기계기구</v>
          </cell>
        </row>
        <row r="1353">
          <cell r="A1353" t="str">
            <v>23172497</v>
          </cell>
          <cell r="B1353" t="str">
            <v>혼합용건조기</v>
          </cell>
          <cell r="C1353" t="str">
            <v>기계기구</v>
          </cell>
        </row>
        <row r="1354">
          <cell r="A1354" t="str">
            <v>23172498</v>
          </cell>
          <cell r="B1354" t="str">
            <v>메탈라이징장구</v>
          </cell>
          <cell r="C1354" t="str">
            <v>기계기구</v>
          </cell>
        </row>
        <row r="1355">
          <cell r="A1355" t="str">
            <v>23172499</v>
          </cell>
          <cell r="B1355" t="str">
            <v>메탈라이징스프레이건</v>
          </cell>
          <cell r="C1355" t="str">
            <v>기계기구</v>
          </cell>
        </row>
        <row r="1356">
          <cell r="A1356" t="str">
            <v>231725</v>
          </cell>
          <cell r="B1356" t="str">
            <v>금속연삭가공기계</v>
          </cell>
          <cell r="C1356" t="str">
            <v>기계기구</v>
          </cell>
        </row>
        <row r="1357">
          <cell r="A1357" t="str">
            <v>23172581</v>
          </cell>
          <cell r="B1357" t="str">
            <v>게이지연삭기</v>
          </cell>
          <cell r="C1357" t="str">
            <v>기계기구</v>
          </cell>
        </row>
        <row r="1358">
          <cell r="A1358" t="str">
            <v>23172582</v>
          </cell>
          <cell r="B1358" t="str">
            <v>나사연삭기</v>
          </cell>
          <cell r="C1358" t="str">
            <v>기계기구</v>
          </cell>
        </row>
        <row r="1359">
          <cell r="A1359" t="str">
            <v>23172583</v>
          </cell>
          <cell r="B1359" t="str">
            <v>만능공구연삭기</v>
          </cell>
          <cell r="C1359" t="str">
            <v>기계기구</v>
          </cell>
        </row>
        <row r="1360">
          <cell r="A1360" t="str">
            <v>23172584</v>
          </cell>
          <cell r="B1360" t="str">
            <v>밸브연삭기</v>
          </cell>
          <cell r="C1360" t="str">
            <v>기계기구</v>
          </cell>
        </row>
        <row r="1361">
          <cell r="A1361" t="str">
            <v>23172585</v>
          </cell>
          <cell r="B1361" t="str">
            <v>버핑머신</v>
          </cell>
          <cell r="C1361" t="str">
            <v>기계기구</v>
          </cell>
        </row>
        <row r="1362">
          <cell r="A1362" t="str">
            <v>23172586</v>
          </cell>
          <cell r="B1362" t="str">
            <v>베드연삭기</v>
          </cell>
          <cell r="C1362" t="str">
            <v>기계기구</v>
          </cell>
        </row>
        <row r="1363">
          <cell r="A1363" t="str">
            <v>23172587</v>
          </cell>
          <cell r="B1363" t="str">
            <v>스프라인축연삭기</v>
          </cell>
          <cell r="C1363" t="str">
            <v>기계기구</v>
          </cell>
        </row>
        <row r="1364">
          <cell r="A1364" t="str">
            <v>23172588</v>
          </cell>
          <cell r="B1364" t="str">
            <v>완성가공기</v>
          </cell>
          <cell r="C1364" t="str">
            <v>기계기구</v>
          </cell>
        </row>
        <row r="1365">
          <cell r="A1365" t="str">
            <v>23172589</v>
          </cell>
          <cell r="B1365" t="str">
            <v>원통연삭기</v>
          </cell>
          <cell r="C1365" t="str">
            <v>기계기구</v>
          </cell>
        </row>
        <row r="1366">
          <cell r="A1366" t="str">
            <v>23172590</v>
          </cell>
          <cell r="B1366" t="str">
            <v>웜특수연삭기</v>
          </cell>
          <cell r="C1366" t="str">
            <v>기계기구</v>
          </cell>
        </row>
        <row r="1367">
          <cell r="A1367" t="str">
            <v>23172591</v>
          </cell>
          <cell r="B1367" t="str">
            <v>절단연삭기</v>
          </cell>
          <cell r="C1367" t="str">
            <v>기계기구</v>
          </cell>
        </row>
        <row r="1368">
          <cell r="A1368" t="str">
            <v>23172592</v>
          </cell>
          <cell r="B1368" t="str">
            <v>지그연삭기</v>
          </cell>
          <cell r="C1368" t="str">
            <v>기계기구</v>
          </cell>
        </row>
        <row r="1369">
          <cell r="A1369" t="str">
            <v>23172593</v>
          </cell>
          <cell r="B1369" t="str">
            <v>칼연삭기</v>
          </cell>
          <cell r="C1369" t="str">
            <v>기계기구</v>
          </cell>
        </row>
        <row r="1370">
          <cell r="A1370" t="str">
            <v>23172594</v>
          </cell>
          <cell r="B1370" t="str">
            <v>캠축연삭기</v>
          </cell>
          <cell r="C1370" t="str">
            <v>기계기구</v>
          </cell>
        </row>
        <row r="1371">
          <cell r="A1371" t="str">
            <v>23172595</v>
          </cell>
          <cell r="B1371" t="str">
            <v>크랭크축연삭기</v>
          </cell>
          <cell r="C1371" t="str">
            <v>기계기구</v>
          </cell>
        </row>
        <row r="1372">
          <cell r="A1372" t="str">
            <v>23172596</v>
          </cell>
          <cell r="B1372" t="str">
            <v>크랭크핀연삭기</v>
          </cell>
          <cell r="C1372" t="str">
            <v>기계기구</v>
          </cell>
        </row>
        <row r="1373">
          <cell r="A1373" t="str">
            <v>23172597</v>
          </cell>
          <cell r="B1373" t="str">
            <v>톱날연삭기</v>
          </cell>
          <cell r="C1373" t="str">
            <v>기계기구</v>
          </cell>
        </row>
        <row r="1374">
          <cell r="A1374" t="str">
            <v>23172598</v>
          </cell>
          <cell r="B1374" t="str">
            <v>톱니연삭기</v>
          </cell>
          <cell r="C1374" t="str">
            <v>기계기구</v>
          </cell>
        </row>
        <row r="1375">
          <cell r="A1375" t="str">
            <v>23172599</v>
          </cell>
          <cell r="B1375" t="str">
            <v>투영식연삭기</v>
          </cell>
          <cell r="C1375" t="str">
            <v>기계기구</v>
          </cell>
        </row>
        <row r="1376">
          <cell r="A1376" t="str">
            <v>2318</v>
          </cell>
          <cell r="B1376" t="str">
            <v>산업용음식료품장비</v>
          </cell>
          <cell r="C1376" t="str">
            <v>기계기구</v>
          </cell>
        </row>
        <row r="1377">
          <cell r="A1377" t="str">
            <v>231815</v>
          </cell>
          <cell r="B1377" t="str">
            <v>음식물준비기</v>
          </cell>
          <cell r="C1377" t="str">
            <v>기계기구</v>
          </cell>
        </row>
        <row r="1378">
          <cell r="A1378" t="str">
            <v>23181501</v>
          </cell>
          <cell r="B1378" t="str">
            <v>충진기</v>
          </cell>
          <cell r="C1378" t="str">
            <v>기계기구</v>
          </cell>
        </row>
        <row r="1379">
          <cell r="A1379" t="str">
            <v>23181505</v>
          </cell>
          <cell r="B1379" t="str">
            <v>음식물탈수기</v>
          </cell>
          <cell r="C1379" t="str">
            <v>기계기구</v>
          </cell>
        </row>
        <row r="1380">
          <cell r="A1380" t="str">
            <v>23181506</v>
          </cell>
          <cell r="B1380" t="str">
            <v>세척장치</v>
          </cell>
          <cell r="C1380" t="str">
            <v>기계기구</v>
          </cell>
        </row>
        <row r="1381">
          <cell r="A1381" t="str">
            <v>23181507</v>
          </cell>
          <cell r="B1381" t="str">
            <v>분쇄기</v>
          </cell>
          <cell r="C1381" t="str">
            <v>기계기구</v>
          </cell>
        </row>
        <row r="1382">
          <cell r="A1382" t="str">
            <v>23181587</v>
          </cell>
          <cell r="B1382" t="str">
            <v>절임제조기</v>
          </cell>
          <cell r="C1382" t="str">
            <v>기계기구</v>
          </cell>
        </row>
        <row r="1383">
          <cell r="A1383" t="str">
            <v>23181588</v>
          </cell>
          <cell r="B1383" t="str">
            <v>상자세척기</v>
          </cell>
          <cell r="C1383" t="str">
            <v>기계기구</v>
          </cell>
        </row>
        <row r="1384">
          <cell r="A1384" t="str">
            <v>23181589</v>
          </cell>
          <cell r="B1384" t="str">
            <v>장제조기</v>
          </cell>
          <cell r="C1384" t="str">
            <v>기계기구</v>
          </cell>
        </row>
        <row r="1385">
          <cell r="A1385" t="str">
            <v>23181590</v>
          </cell>
          <cell r="B1385" t="str">
            <v>햄성형기</v>
          </cell>
          <cell r="C1385" t="str">
            <v>기계기구</v>
          </cell>
        </row>
        <row r="1386">
          <cell r="A1386" t="str">
            <v>23181591</v>
          </cell>
          <cell r="B1386" t="str">
            <v>계란껍질분리기</v>
          </cell>
          <cell r="C1386" t="str">
            <v>기계기구</v>
          </cell>
        </row>
        <row r="1387">
          <cell r="A1387" t="str">
            <v>23181592</v>
          </cell>
          <cell r="B1387" t="str">
            <v>당화조</v>
          </cell>
          <cell r="C1387" t="str">
            <v>기계기구</v>
          </cell>
        </row>
        <row r="1388">
          <cell r="A1388" t="str">
            <v>23181593</v>
          </cell>
          <cell r="B1388" t="str">
            <v>두부제조기</v>
          </cell>
          <cell r="C1388" t="str">
            <v>기계기구</v>
          </cell>
        </row>
        <row r="1389">
          <cell r="A1389" t="str">
            <v>23181594</v>
          </cell>
          <cell r="B1389" t="str">
            <v>발효기</v>
          </cell>
          <cell r="C1389" t="str">
            <v>기계기구</v>
          </cell>
        </row>
        <row r="1390">
          <cell r="A1390" t="str">
            <v>23181595</v>
          </cell>
          <cell r="B1390" t="str">
            <v>제면기</v>
          </cell>
          <cell r="C1390" t="str">
            <v>기계기구</v>
          </cell>
        </row>
        <row r="1391">
          <cell r="A1391" t="str">
            <v>23181597</v>
          </cell>
          <cell r="B1391" t="str">
            <v>치즈제조기</v>
          </cell>
          <cell r="C1391" t="str">
            <v>기계기구</v>
          </cell>
        </row>
        <row r="1392">
          <cell r="A1392" t="str">
            <v>23181598</v>
          </cell>
          <cell r="B1392" t="str">
            <v>메주제조기</v>
          </cell>
          <cell r="C1392" t="str">
            <v>기계기구</v>
          </cell>
        </row>
        <row r="1393">
          <cell r="A1393" t="str">
            <v>23181599</v>
          </cell>
          <cell r="B1393" t="str">
            <v>잼제조기</v>
          </cell>
          <cell r="C1393" t="str">
            <v>기계기구</v>
          </cell>
        </row>
        <row r="1394">
          <cell r="A1394" t="str">
            <v>231816</v>
          </cell>
          <cell r="B1394" t="str">
            <v>음식물절단기기</v>
          </cell>
          <cell r="C1394" t="str">
            <v>기계기구</v>
          </cell>
        </row>
        <row r="1395">
          <cell r="A1395" t="str">
            <v>23181602</v>
          </cell>
          <cell r="B1395" t="str">
            <v>음식물슬라이싱기</v>
          </cell>
          <cell r="C1395" t="str">
            <v>기계기구</v>
          </cell>
        </row>
        <row r="1396">
          <cell r="A1396" t="str">
            <v>23181604</v>
          </cell>
          <cell r="B1396" t="str">
            <v>음식물절단기</v>
          </cell>
          <cell r="C1396" t="str">
            <v>기계기구</v>
          </cell>
        </row>
        <row r="1397">
          <cell r="A1397" t="str">
            <v>231817</v>
          </cell>
          <cell r="B1397" t="str">
            <v>음식물조리및훈제기</v>
          </cell>
          <cell r="C1397" t="str">
            <v>기계기구</v>
          </cell>
        </row>
        <row r="1398">
          <cell r="A1398" t="str">
            <v>23181701</v>
          </cell>
          <cell r="B1398" t="str">
            <v>식품훈제기</v>
          </cell>
          <cell r="C1398" t="str">
            <v>기계기구</v>
          </cell>
        </row>
        <row r="1399">
          <cell r="A1399" t="str">
            <v>23181799</v>
          </cell>
          <cell r="B1399" t="str">
            <v>식품살균기</v>
          </cell>
          <cell r="C1399" t="str">
            <v>기계기구</v>
          </cell>
        </row>
        <row r="1400">
          <cell r="A1400" t="str">
            <v>231818</v>
          </cell>
          <cell r="B1400" t="str">
            <v>산업용음료가공기계</v>
          </cell>
          <cell r="C1400" t="str">
            <v>기계기구</v>
          </cell>
        </row>
        <row r="1401">
          <cell r="A1401" t="str">
            <v>23181802</v>
          </cell>
          <cell r="B1401" t="str">
            <v>주스제조기</v>
          </cell>
          <cell r="C1401" t="str">
            <v>기계기구</v>
          </cell>
        </row>
        <row r="1402">
          <cell r="A1402" t="str">
            <v>23181804</v>
          </cell>
          <cell r="B1402" t="str">
            <v>아이스크림기계</v>
          </cell>
          <cell r="C1402" t="str">
            <v>기계기구</v>
          </cell>
        </row>
        <row r="1403">
          <cell r="A1403" t="str">
            <v>23181899</v>
          </cell>
          <cell r="B1403" t="str">
            <v>음식료품살균장치</v>
          </cell>
          <cell r="C1403" t="str">
            <v>기계기구</v>
          </cell>
        </row>
        <row r="1404">
          <cell r="A1404" t="str">
            <v>231819</v>
          </cell>
          <cell r="B1404" t="str">
            <v>음식물처리기류</v>
          </cell>
          <cell r="C1404" t="str">
            <v>기계기구</v>
          </cell>
        </row>
        <row r="1405">
          <cell r="A1405" t="str">
            <v>23181998</v>
          </cell>
          <cell r="B1405" t="str">
            <v>음식물쓰레기처리기</v>
          </cell>
          <cell r="C1405" t="str">
            <v>기계기구</v>
          </cell>
        </row>
        <row r="1406">
          <cell r="A1406" t="str">
            <v>23181999</v>
          </cell>
          <cell r="B1406" t="str">
            <v>오물처리기계</v>
          </cell>
          <cell r="C1406" t="str">
            <v>기계기구</v>
          </cell>
        </row>
        <row r="1407">
          <cell r="A1407" t="str">
            <v>2319</v>
          </cell>
          <cell r="B1407" t="str">
            <v>혼합기및액세서리</v>
          </cell>
          <cell r="C1407" t="str">
            <v>기계기구</v>
          </cell>
        </row>
        <row r="1408">
          <cell r="A1408" t="str">
            <v>231910</v>
          </cell>
          <cell r="B1408" t="str">
            <v>일괄혼합기</v>
          </cell>
          <cell r="C1408" t="str">
            <v>기계기구</v>
          </cell>
        </row>
        <row r="1409">
          <cell r="A1409" t="str">
            <v>23191099</v>
          </cell>
          <cell r="B1409" t="str">
            <v>파우더혼합기</v>
          </cell>
          <cell r="C1409" t="str">
            <v>기계기구</v>
          </cell>
        </row>
        <row r="1410">
          <cell r="A1410" t="str">
            <v>2320</v>
          </cell>
          <cell r="B1410" t="str">
            <v>큰운송장비</v>
          </cell>
          <cell r="C1410" t="str">
            <v>기계기구</v>
          </cell>
        </row>
        <row r="1411">
          <cell r="A1411" t="str">
            <v>232012</v>
          </cell>
          <cell r="B1411" t="str">
            <v>산업용건조장비</v>
          </cell>
          <cell r="C1411" t="str">
            <v>기계기구</v>
          </cell>
        </row>
        <row r="1412">
          <cell r="A1412" t="str">
            <v>23201202</v>
          </cell>
          <cell r="B1412" t="str">
            <v>공기건조기</v>
          </cell>
          <cell r="C1412" t="str">
            <v>기계기구</v>
          </cell>
        </row>
        <row r="1413">
          <cell r="A1413" t="str">
            <v>2321</v>
          </cell>
          <cell r="B1413" t="str">
            <v>전자제조기계및장비및액세서리</v>
          </cell>
          <cell r="C1413" t="str">
            <v>기계기구</v>
          </cell>
        </row>
        <row r="1414">
          <cell r="A1414" t="str">
            <v>232111</v>
          </cell>
          <cell r="B1414" t="str">
            <v>전자제조및프로세싱기계</v>
          </cell>
          <cell r="C1414" t="str">
            <v>기계기구</v>
          </cell>
        </row>
        <row r="1415">
          <cell r="A1415" t="str">
            <v>23211172</v>
          </cell>
          <cell r="B1415" t="str">
            <v>그로우어</v>
          </cell>
          <cell r="C1415" t="str">
            <v>기계기구</v>
          </cell>
        </row>
        <row r="1416">
          <cell r="A1416" t="str">
            <v>23211173</v>
          </cell>
          <cell r="B1416" t="str">
            <v>리플로우기</v>
          </cell>
          <cell r="C1416" t="str">
            <v>기계기구</v>
          </cell>
        </row>
        <row r="1417">
          <cell r="A1417" t="str">
            <v>23211174</v>
          </cell>
          <cell r="B1417" t="str">
            <v>반도체몰딩기</v>
          </cell>
          <cell r="C1417" t="str">
            <v>기계기구</v>
          </cell>
        </row>
        <row r="1418">
          <cell r="A1418" t="str">
            <v>23211175</v>
          </cell>
          <cell r="B1418" t="str">
            <v>반도체칩검사장치</v>
          </cell>
          <cell r="C1418" t="str">
            <v>기계기구</v>
          </cell>
        </row>
        <row r="1419">
          <cell r="A1419" t="str">
            <v>23211176</v>
          </cell>
          <cell r="B1419" t="str">
            <v>스핀코팅기</v>
          </cell>
          <cell r="C1419" t="str">
            <v>기계기구</v>
          </cell>
        </row>
        <row r="1420">
          <cell r="A1420" t="str">
            <v>23211177</v>
          </cell>
          <cell r="B1420" t="str">
            <v>열산화반응챔버</v>
          </cell>
          <cell r="C1420" t="str">
            <v>기계기구</v>
          </cell>
        </row>
        <row r="1421">
          <cell r="A1421" t="str">
            <v>23211178</v>
          </cell>
          <cell r="B1421" t="str">
            <v>웨이퍼다이본딩기</v>
          </cell>
          <cell r="C1421" t="str">
            <v>기계기구</v>
          </cell>
        </row>
        <row r="1422">
          <cell r="A1422" t="str">
            <v>23211179</v>
          </cell>
          <cell r="B1422" t="str">
            <v>웨이퍼선별기</v>
          </cell>
          <cell r="C1422" t="str">
            <v>기계기구</v>
          </cell>
        </row>
        <row r="1423">
          <cell r="A1423" t="str">
            <v>23211180</v>
          </cell>
          <cell r="B1423" t="str">
            <v>웨이퍼식각기</v>
          </cell>
          <cell r="C1423" t="str">
            <v>기계기구</v>
          </cell>
        </row>
        <row r="1424">
          <cell r="A1424" t="str">
            <v>23211181</v>
          </cell>
          <cell r="B1424" t="str">
            <v>웨이퍼와이어본딩기</v>
          </cell>
          <cell r="C1424" t="str">
            <v>기계기구</v>
          </cell>
        </row>
        <row r="1425">
          <cell r="A1425" t="str">
            <v>23211182</v>
          </cell>
          <cell r="B1425" t="str">
            <v>웨이퍼절단기</v>
          </cell>
          <cell r="C1425" t="str">
            <v>기계기구</v>
          </cell>
        </row>
        <row r="1426">
          <cell r="A1426" t="str">
            <v>23211183</v>
          </cell>
          <cell r="B1426" t="str">
            <v>웨이퍼증착적층기</v>
          </cell>
          <cell r="C1426" t="str">
            <v>기계기구</v>
          </cell>
        </row>
        <row r="1427">
          <cell r="A1427" t="str">
            <v>23211184</v>
          </cell>
          <cell r="B1427" t="str">
            <v>웨이퍼표면연마기</v>
          </cell>
          <cell r="C1427" t="str">
            <v>기계기구</v>
          </cell>
        </row>
        <row r="1428">
          <cell r="A1428" t="str">
            <v>23211185</v>
          </cell>
          <cell r="B1428" t="str">
            <v>이온주입기</v>
          </cell>
          <cell r="C1428" t="str">
            <v>기계기구</v>
          </cell>
        </row>
        <row r="1429">
          <cell r="A1429" t="str">
            <v>23211186</v>
          </cell>
          <cell r="B1429" t="str">
            <v>인쇄회로기판공급및수납장치</v>
          </cell>
          <cell r="C1429" t="str">
            <v>기계기구</v>
          </cell>
        </row>
        <row r="1430">
          <cell r="A1430" t="str">
            <v>23211187</v>
          </cell>
          <cell r="B1430" t="str">
            <v>인쇄회로기판납땜장치</v>
          </cell>
          <cell r="C1430" t="str">
            <v>기계기구</v>
          </cell>
        </row>
        <row r="1431">
          <cell r="A1431" t="str">
            <v>23211188</v>
          </cell>
          <cell r="B1431" t="str">
            <v>인쇄회로기판스크린프린터</v>
          </cell>
          <cell r="C1431" t="str">
            <v>기계기구</v>
          </cell>
        </row>
        <row r="1432">
          <cell r="A1432" t="str">
            <v>23211189</v>
          </cell>
          <cell r="B1432" t="str">
            <v>인쇄회로기판접착제분주기</v>
          </cell>
          <cell r="C1432" t="str">
            <v>기계기구</v>
          </cell>
        </row>
        <row r="1433">
          <cell r="A1433" t="str">
            <v>23211190</v>
          </cell>
          <cell r="B1433" t="str">
            <v>인쇄회로기판회로검사기</v>
          </cell>
          <cell r="C1433" t="str">
            <v>기계기구</v>
          </cell>
        </row>
        <row r="1434">
          <cell r="A1434" t="str">
            <v>23211191</v>
          </cell>
          <cell r="B1434" t="str">
            <v>전선피복기</v>
          </cell>
          <cell r="C1434" t="str">
            <v>기계기구</v>
          </cell>
        </row>
        <row r="1435">
          <cell r="A1435" t="str">
            <v>23211192</v>
          </cell>
          <cell r="B1435" t="str">
            <v>진공함침기</v>
          </cell>
          <cell r="C1435" t="str">
            <v>기계기구</v>
          </cell>
        </row>
        <row r="1436">
          <cell r="A1436" t="str">
            <v>23211193</v>
          </cell>
          <cell r="B1436" t="str">
            <v>펠리클</v>
          </cell>
          <cell r="C1436" t="str">
            <v>기계기구</v>
          </cell>
        </row>
        <row r="1437">
          <cell r="A1437" t="str">
            <v>23211194</v>
          </cell>
          <cell r="B1437" t="str">
            <v>포토레지스트노광기</v>
          </cell>
          <cell r="C1437" t="str">
            <v>기계기구</v>
          </cell>
        </row>
        <row r="1438">
          <cell r="A1438" t="str">
            <v>23211195</v>
          </cell>
          <cell r="B1438" t="str">
            <v>포토레지스트제거기</v>
          </cell>
          <cell r="C1438" t="str">
            <v>기계기구</v>
          </cell>
        </row>
        <row r="1439">
          <cell r="A1439" t="str">
            <v>23211196</v>
          </cell>
          <cell r="B1439" t="str">
            <v>포토마스크</v>
          </cell>
          <cell r="C1439" t="str">
            <v>기계기구</v>
          </cell>
        </row>
        <row r="1440">
          <cell r="A1440" t="str">
            <v>23211197</v>
          </cell>
          <cell r="B1440" t="str">
            <v>표면실장부품</v>
          </cell>
          <cell r="C1440" t="str">
            <v>기계기구</v>
          </cell>
        </row>
        <row r="1441">
          <cell r="A1441" t="str">
            <v>23211198</v>
          </cell>
          <cell r="B1441" t="str">
            <v>플라즈마처리기</v>
          </cell>
          <cell r="C1441" t="str">
            <v>기계기구</v>
          </cell>
        </row>
        <row r="1442">
          <cell r="A1442" t="str">
            <v>23211199</v>
          </cell>
          <cell r="B1442" t="str">
            <v>회로기판제작기</v>
          </cell>
          <cell r="C1442" t="str">
            <v>기계기구</v>
          </cell>
        </row>
        <row r="1443">
          <cell r="A1443" t="str">
            <v>2322</v>
          </cell>
          <cell r="B1443" t="str">
            <v>계육가공기계및장비</v>
          </cell>
          <cell r="C1443" t="str">
            <v>기계기구</v>
          </cell>
        </row>
        <row r="1444">
          <cell r="A1444" t="str">
            <v>232211</v>
          </cell>
          <cell r="B1444" t="str">
            <v>도계,탈모부기계및장비</v>
          </cell>
          <cell r="C1444" t="str">
            <v>기계기구</v>
          </cell>
        </row>
        <row r="1445">
          <cell r="A1445" t="str">
            <v>23221101</v>
          </cell>
          <cell r="B1445" t="str">
            <v>전기실신기</v>
          </cell>
          <cell r="C1445" t="str">
            <v>기계기구</v>
          </cell>
        </row>
        <row r="1446">
          <cell r="A1446" t="str">
            <v>23221199</v>
          </cell>
          <cell r="B1446" t="str">
            <v>탈모기</v>
          </cell>
          <cell r="C1446" t="str">
            <v>기계기구</v>
          </cell>
        </row>
        <row r="1447">
          <cell r="A1447" t="str">
            <v>2323</v>
          </cell>
          <cell r="B1447" t="str">
            <v>제재벌채기계및장비</v>
          </cell>
          <cell r="C1447" t="str">
            <v>기계기구</v>
          </cell>
        </row>
        <row r="1448">
          <cell r="A1448" t="str">
            <v>232310</v>
          </cell>
          <cell r="B1448" t="str">
            <v>박피기및액세서리</v>
          </cell>
          <cell r="C1448" t="str">
            <v>기계기구</v>
          </cell>
        </row>
        <row r="1449">
          <cell r="A1449" t="str">
            <v>23231001</v>
          </cell>
          <cell r="B1449" t="str">
            <v>툴홀더</v>
          </cell>
          <cell r="C1449" t="str">
            <v>기계기구</v>
          </cell>
        </row>
        <row r="1450">
          <cell r="A1450" t="str">
            <v>2324</v>
          </cell>
          <cell r="B1450" t="str">
            <v>금속절단기계및액세서리</v>
          </cell>
          <cell r="C1450" t="str">
            <v>기계기구</v>
          </cell>
        </row>
        <row r="1451">
          <cell r="A1451" t="str">
            <v>232414</v>
          </cell>
          <cell r="B1451" t="str">
            <v>금속연삭기계</v>
          </cell>
          <cell r="C1451" t="str">
            <v>기계기구</v>
          </cell>
        </row>
        <row r="1452">
          <cell r="A1452" t="str">
            <v>23241401</v>
          </cell>
          <cell r="B1452" t="str">
            <v>벤치그라인더</v>
          </cell>
          <cell r="C1452" t="str">
            <v>기계기구</v>
          </cell>
        </row>
        <row r="1453">
          <cell r="A1453" t="str">
            <v>23241402</v>
          </cell>
          <cell r="B1453" t="str">
            <v>평면연삭기</v>
          </cell>
          <cell r="C1453" t="str">
            <v>기계기구</v>
          </cell>
        </row>
        <row r="1454">
          <cell r="A1454" t="str">
            <v>23241403</v>
          </cell>
          <cell r="B1454" t="str">
            <v>내면연삭기</v>
          </cell>
          <cell r="C1454" t="str">
            <v>기계기구</v>
          </cell>
        </row>
        <row r="1455">
          <cell r="A1455" t="str">
            <v>23241405</v>
          </cell>
          <cell r="B1455" t="str">
            <v>센터리스연삭기</v>
          </cell>
          <cell r="C1455" t="str">
            <v>기계기구</v>
          </cell>
        </row>
        <row r="1456">
          <cell r="A1456" t="str">
            <v>232415</v>
          </cell>
          <cell r="B1456" t="str">
            <v>금속절단기</v>
          </cell>
          <cell r="C1456" t="str">
            <v>기계기구</v>
          </cell>
        </row>
        <row r="1457">
          <cell r="A1457" t="str">
            <v>23241502</v>
          </cell>
          <cell r="B1457" t="str">
            <v>전해가공기</v>
          </cell>
          <cell r="C1457" t="str">
            <v>기계기구</v>
          </cell>
        </row>
        <row r="1458">
          <cell r="A1458" t="str">
            <v>23241506</v>
          </cell>
          <cell r="B1458" t="str">
            <v>플라스마절단기</v>
          </cell>
          <cell r="C1458" t="str">
            <v>기계기구</v>
          </cell>
        </row>
        <row r="1459">
          <cell r="A1459" t="str">
            <v>23241508</v>
          </cell>
          <cell r="B1459" t="str">
            <v>워터제트절단기</v>
          </cell>
          <cell r="C1459" t="str">
            <v>기계기구</v>
          </cell>
        </row>
        <row r="1460">
          <cell r="A1460" t="str">
            <v>23241596</v>
          </cell>
          <cell r="B1460" t="str">
            <v>방전가공기기</v>
          </cell>
          <cell r="C1460" t="str">
            <v>기계기구</v>
          </cell>
        </row>
        <row r="1461">
          <cell r="A1461" t="str">
            <v>23241597</v>
          </cell>
          <cell r="B1461" t="str">
            <v>센터링머신</v>
          </cell>
          <cell r="C1461" t="str">
            <v>기계기구</v>
          </cell>
        </row>
        <row r="1462">
          <cell r="A1462" t="str">
            <v>23241598</v>
          </cell>
          <cell r="B1462" t="str">
            <v>자동가스절단기</v>
          </cell>
          <cell r="C1462" t="str">
            <v>기계기구</v>
          </cell>
        </row>
        <row r="1463">
          <cell r="A1463" t="str">
            <v>23241599</v>
          </cell>
          <cell r="B1463" t="str">
            <v>자동모형절단기</v>
          </cell>
          <cell r="C1463" t="str">
            <v>기계기구</v>
          </cell>
        </row>
        <row r="1464">
          <cell r="A1464" t="str">
            <v>232416</v>
          </cell>
          <cell r="B1464" t="str">
            <v>금속절단공구</v>
          </cell>
          <cell r="C1464" t="str">
            <v>기계기구</v>
          </cell>
        </row>
        <row r="1465">
          <cell r="A1465" t="str">
            <v>23241601</v>
          </cell>
          <cell r="B1465" t="str">
            <v>보링공구</v>
          </cell>
          <cell r="C1465" t="str">
            <v>기계기구</v>
          </cell>
        </row>
        <row r="1466">
          <cell r="A1466" t="str">
            <v>23241603</v>
          </cell>
          <cell r="B1466" t="str">
            <v>카운터싱크툴또는카운터보어툴</v>
          </cell>
          <cell r="C1466" t="str">
            <v>기계기구</v>
          </cell>
        </row>
        <row r="1467">
          <cell r="A1467" t="str">
            <v>23241615</v>
          </cell>
          <cell r="B1467" t="str">
            <v>탭</v>
          </cell>
          <cell r="C1467" t="str">
            <v>기계기구</v>
          </cell>
        </row>
        <row r="1468">
          <cell r="A1468" t="str">
            <v>23241617</v>
          </cell>
          <cell r="B1468" t="str">
            <v>테이퍼핀리머</v>
          </cell>
          <cell r="C1468" t="str">
            <v>기계기구</v>
          </cell>
        </row>
        <row r="1469">
          <cell r="A1469" t="str">
            <v>23241620</v>
          </cell>
          <cell r="B1469" t="str">
            <v>셀리머</v>
          </cell>
          <cell r="C1469" t="str">
            <v>기계기구</v>
          </cell>
        </row>
        <row r="1470">
          <cell r="A1470" t="str">
            <v>23241638</v>
          </cell>
          <cell r="B1470" t="str">
            <v>초경홀커터</v>
          </cell>
          <cell r="C1470" t="str">
            <v>기계기구</v>
          </cell>
        </row>
        <row r="1471">
          <cell r="A1471" t="str">
            <v>23241693</v>
          </cell>
          <cell r="B1471" t="str">
            <v>다이스</v>
          </cell>
          <cell r="C1471" t="str">
            <v>기계기구</v>
          </cell>
        </row>
        <row r="1472">
          <cell r="A1472" t="str">
            <v>23241694</v>
          </cell>
          <cell r="B1472" t="str">
            <v>곧은자루처킹리머</v>
          </cell>
          <cell r="C1472" t="str">
            <v>기계기구</v>
          </cell>
        </row>
        <row r="1473">
          <cell r="A1473" t="str">
            <v>23241695</v>
          </cell>
          <cell r="B1473" t="str">
            <v>기어가공공구</v>
          </cell>
          <cell r="C1473" t="str">
            <v>기계기구</v>
          </cell>
        </row>
        <row r="1474">
          <cell r="A1474" t="str">
            <v>23241696</v>
          </cell>
          <cell r="B1474" t="str">
            <v>브로치절삭공구</v>
          </cell>
          <cell r="C1474" t="str">
            <v>기계기구</v>
          </cell>
        </row>
        <row r="1475">
          <cell r="A1475" t="str">
            <v>23241697</v>
          </cell>
          <cell r="B1475" t="str">
            <v>조절리머</v>
          </cell>
          <cell r="C1475" t="str">
            <v>기계기구</v>
          </cell>
        </row>
        <row r="1476">
          <cell r="A1476" t="str">
            <v>23241698</v>
          </cell>
          <cell r="B1476" t="str">
            <v>탭및다이스세트</v>
          </cell>
          <cell r="C1476" t="str">
            <v>기계기구</v>
          </cell>
        </row>
        <row r="1477">
          <cell r="A1477" t="str">
            <v>23241699</v>
          </cell>
          <cell r="B1477" t="str">
            <v>테이퍼자루처킹리머</v>
          </cell>
          <cell r="C1477" t="str">
            <v>기계기구</v>
          </cell>
        </row>
        <row r="1478">
          <cell r="A1478" t="str">
            <v>232418</v>
          </cell>
          <cell r="B1478" t="str">
            <v>금속드릴링머신</v>
          </cell>
          <cell r="C1478" t="str">
            <v>기계기구</v>
          </cell>
        </row>
        <row r="1479">
          <cell r="A1479" t="str">
            <v>23241802</v>
          </cell>
          <cell r="B1479" t="str">
            <v>다축드릴링머신</v>
          </cell>
          <cell r="C1479" t="str">
            <v>기계기구</v>
          </cell>
        </row>
        <row r="1480">
          <cell r="A1480" t="str">
            <v>23241894</v>
          </cell>
          <cell r="B1480" t="str">
            <v>CNC드릴링머신</v>
          </cell>
          <cell r="C1480" t="str">
            <v>기계기구</v>
          </cell>
        </row>
        <row r="1481">
          <cell r="A1481" t="str">
            <v>23241895</v>
          </cell>
          <cell r="B1481" t="str">
            <v>다두드릴링머신</v>
          </cell>
          <cell r="C1481" t="str">
            <v>기계기구</v>
          </cell>
        </row>
        <row r="1482">
          <cell r="A1482" t="str">
            <v>23241896</v>
          </cell>
          <cell r="B1482" t="str">
            <v>레이디얼드릴링머신</v>
          </cell>
          <cell r="C1482" t="str">
            <v>기계기구</v>
          </cell>
        </row>
        <row r="1483">
          <cell r="A1483" t="str">
            <v>23241897</v>
          </cell>
          <cell r="B1483" t="str">
            <v>심공드릴링머신</v>
          </cell>
          <cell r="C1483" t="str">
            <v>기계기구</v>
          </cell>
        </row>
        <row r="1484">
          <cell r="A1484" t="str">
            <v>23241898</v>
          </cell>
          <cell r="B1484" t="str">
            <v>직립드릴링머신</v>
          </cell>
          <cell r="C1484" t="str">
            <v>기계기구</v>
          </cell>
        </row>
        <row r="1485">
          <cell r="A1485" t="str">
            <v>23241899</v>
          </cell>
          <cell r="B1485" t="str">
            <v>탁상드릴링머신</v>
          </cell>
          <cell r="C1485" t="str">
            <v>기계기구</v>
          </cell>
        </row>
        <row r="1486">
          <cell r="A1486" t="str">
            <v>232419</v>
          </cell>
          <cell r="B1486" t="str">
            <v>금속보링머신</v>
          </cell>
          <cell r="C1486" t="str">
            <v>기계기구</v>
          </cell>
        </row>
        <row r="1487">
          <cell r="A1487" t="str">
            <v>23241901</v>
          </cell>
          <cell r="B1487" t="str">
            <v>수평보링머신</v>
          </cell>
          <cell r="C1487" t="str">
            <v>기계기구</v>
          </cell>
        </row>
        <row r="1488">
          <cell r="A1488" t="str">
            <v>23241902</v>
          </cell>
          <cell r="B1488" t="str">
            <v>지그보링머신</v>
          </cell>
          <cell r="C1488" t="str">
            <v>기계기구</v>
          </cell>
        </row>
        <row r="1489">
          <cell r="A1489" t="str">
            <v>23241904</v>
          </cell>
          <cell r="B1489" t="str">
            <v>내면브로칭머신</v>
          </cell>
          <cell r="C1489" t="str">
            <v>기계기구</v>
          </cell>
        </row>
        <row r="1490">
          <cell r="A1490" t="str">
            <v>23241905</v>
          </cell>
          <cell r="B1490" t="str">
            <v>표면브로칭머신</v>
          </cell>
          <cell r="C1490" t="str">
            <v>기계기구</v>
          </cell>
        </row>
        <row r="1491">
          <cell r="A1491" t="str">
            <v>23241999</v>
          </cell>
          <cell r="B1491" t="str">
            <v>직립보링머신</v>
          </cell>
          <cell r="C1491" t="str">
            <v>기계기구</v>
          </cell>
        </row>
        <row r="1492">
          <cell r="A1492" t="str">
            <v>232421</v>
          </cell>
          <cell r="B1492" t="str">
            <v>금속절단기부착물</v>
          </cell>
          <cell r="C1492" t="str">
            <v>기계기구</v>
          </cell>
        </row>
        <row r="1493">
          <cell r="A1493" t="str">
            <v>23242101</v>
          </cell>
          <cell r="B1493" t="str">
            <v>봉절단기</v>
          </cell>
          <cell r="C1493" t="str">
            <v>기계기구</v>
          </cell>
        </row>
        <row r="1494">
          <cell r="A1494" t="str">
            <v>23242112</v>
          </cell>
          <cell r="B1494" t="str">
            <v>금속절삭띠톱날</v>
          </cell>
          <cell r="C1494" t="str">
            <v>기계기구</v>
          </cell>
        </row>
        <row r="1495">
          <cell r="A1495" t="str">
            <v>23242113</v>
          </cell>
          <cell r="B1495" t="str">
            <v>금속절삭원형톱날</v>
          </cell>
          <cell r="C1495" t="str">
            <v>기계기구</v>
          </cell>
        </row>
        <row r="1496">
          <cell r="A1496" t="str">
            <v>232422</v>
          </cell>
          <cell r="B1496" t="str">
            <v>기어제조기계</v>
          </cell>
          <cell r="C1496" t="str">
            <v>기계기구</v>
          </cell>
        </row>
        <row r="1497">
          <cell r="A1497" t="str">
            <v>23242201</v>
          </cell>
          <cell r="B1497" t="str">
            <v>베벨기어절삭기</v>
          </cell>
          <cell r="C1497" t="str">
            <v>기계기구</v>
          </cell>
        </row>
        <row r="1498">
          <cell r="A1498" t="str">
            <v>23242202</v>
          </cell>
          <cell r="B1498" t="str">
            <v>기어호빙머신</v>
          </cell>
          <cell r="C1498" t="str">
            <v>기계기구</v>
          </cell>
        </row>
        <row r="1499">
          <cell r="A1499" t="str">
            <v>23242203</v>
          </cell>
          <cell r="B1499" t="str">
            <v>기어호닝머신</v>
          </cell>
          <cell r="C1499" t="str">
            <v>기계기구</v>
          </cell>
        </row>
        <row r="1500">
          <cell r="A1500" t="str">
            <v>23242204</v>
          </cell>
          <cell r="B1500" t="str">
            <v>기어래핑머신</v>
          </cell>
          <cell r="C1500" t="str">
            <v>기계기구</v>
          </cell>
        </row>
        <row r="1501">
          <cell r="A1501" t="str">
            <v>23242206</v>
          </cell>
          <cell r="B1501" t="str">
            <v>기어셰이빙머신</v>
          </cell>
          <cell r="C1501" t="str">
            <v>기계기구</v>
          </cell>
        </row>
        <row r="1502">
          <cell r="A1502" t="str">
            <v>23242207</v>
          </cell>
          <cell r="B1502" t="str">
            <v>기어그라인딩머신</v>
          </cell>
          <cell r="C1502" t="str">
            <v>기계기구</v>
          </cell>
        </row>
        <row r="1503">
          <cell r="A1503" t="str">
            <v>23242299</v>
          </cell>
          <cell r="B1503" t="str">
            <v>치형단면절삭기</v>
          </cell>
          <cell r="C1503" t="str">
            <v>기계기구</v>
          </cell>
        </row>
        <row r="1504">
          <cell r="A1504" t="str">
            <v>232423</v>
          </cell>
          <cell r="B1504" t="str">
            <v>선반및회전중심</v>
          </cell>
          <cell r="C1504" t="str">
            <v>기계기구</v>
          </cell>
        </row>
        <row r="1505">
          <cell r="A1505" t="str">
            <v>23242305</v>
          </cell>
          <cell r="B1505" t="str">
            <v>터릿선반</v>
          </cell>
          <cell r="C1505" t="str">
            <v>기계기구</v>
          </cell>
        </row>
        <row r="1506">
          <cell r="A1506" t="str">
            <v>23242398</v>
          </cell>
          <cell r="B1506" t="str">
            <v>선반</v>
          </cell>
          <cell r="C1506" t="str">
            <v>기계기구</v>
          </cell>
        </row>
        <row r="1507">
          <cell r="A1507" t="str">
            <v>23242399</v>
          </cell>
          <cell r="B1507" t="str">
            <v>선반바이트</v>
          </cell>
          <cell r="C1507" t="str">
            <v>기계기구</v>
          </cell>
        </row>
        <row r="1508">
          <cell r="A1508" t="str">
            <v>232424</v>
          </cell>
          <cell r="B1508" t="str">
            <v>머시닝센터</v>
          </cell>
          <cell r="C1508" t="str">
            <v>기계기구</v>
          </cell>
        </row>
        <row r="1509">
          <cell r="A1509" t="str">
            <v>23242401</v>
          </cell>
          <cell r="B1509" t="str">
            <v>수평형머시닝센터</v>
          </cell>
          <cell r="C1509" t="str">
            <v>기계기구</v>
          </cell>
        </row>
        <row r="1510">
          <cell r="A1510" t="str">
            <v>23242403</v>
          </cell>
          <cell r="B1510" t="str">
            <v>수직형머시닝센터</v>
          </cell>
          <cell r="C1510" t="str">
            <v>기계기구</v>
          </cell>
        </row>
        <row r="1511">
          <cell r="A1511" t="str">
            <v>232425</v>
          </cell>
          <cell r="B1511" t="str">
            <v>금속밀링머신</v>
          </cell>
          <cell r="C1511" t="str">
            <v>기계기구</v>
          </cell>
        </row>
        <row r="1512">
          <cell r="A1512" t="str">
            <v>23242501</v>
          </cell>
          <cell r="B1512" t="str">
            <v>베드형밀링머신</v>
          </cell>
          <cell r="C1512" t="str">
            <v>기계기구</v>
          </cell>
        </row>
        <row r="1513">
          <cell r="A1513" t="str">
            <v>23242590</v>
          </cell>
          <cell r="B1513" t="str">
            <v>CNC밀링머신</v>
          </cell>
          <cell r="C1513" t="str">
            <v>기계기구</v>
          </cell>
        </row>
        <row r="1514">
          <cell r="A1514" t="str">
            <v>23242591</v>
          </cell>
          <cell r="B1514" t="str">
            <v>공구밀링머신</v>
          </cell>
          <cell r="C1514" t="str">
            <v>기계기구</v>
          </cell>
        </row>
        <row r="1515">
          <cell r="A1515" t="str">
            <v>23242592</v>
          </cell>
          <cell r="B1515" t="str">
            <v>만능밀링머신</v>
          </cell>
          <cell r="C1515" t="str">
            <v>기계기구</v>
          </cell>
        </row>
        <row r="1516">
          <cell r="A1516" t="str">
            <v>23242593</v>
          </cell>
          <cell r="B1516" t="str">
            <v>모방밀링머신</v>
          </cell>
          <cell r="C1516" t="str">
            <v>기계기구</v>
          </cell>
        </row>
        <row r="1517">
          <cell r="A1517" t="str">
            <v>23242594</v>
          </cell>
          <cell r="B1517" t="str">
            <v>밀링가공공구</v>
          </cell>
          <cell r="C1517" t="str">
            <v>기계기구</v>
          </cell>
        </row>
        <row r="1518">
          <cell r="A1518" t="str">
            <v>23242595</v>
          </cell>
          <cell r="B1518" t="str">
            <v>수직밀링머신</v>
          </cell>
          <cell r="C1518" t="str">
            <v>기계기구</v>
          </cell>
        </row>
        <row r="1519">
          <cell r="A1519" t="str">
            <v>23242596</v>
          </cell>
          <cell r="B1519" t="str">
            <v>수평밀링머신</v>
          </cell>
          <cell r="C1519" t="str">
            <v>기계기구</v>
          </cell>
        </row>
        <row r="1520">
          <cell r="A1520" t="str">
            <v>23242597</v>
          </cell>
          <cell r="B1520" t="str">
            <v>터릿밀링머신</v>
          </cell>
          <cell r="C1520" t="str">
            <v>기계기구</v>
          </cell>
        </row>
        <row r="1521">
          <cell r="A1521" t="str">
            <v>23242598</v>
          </cell>
          <cell r="B1521" t="str">
            <v>플래노밀링머신</v>
          </cell>
          <cell r="C1521" t="str">
            <v>기계기구</v>
          </cell>
        </row>
        <row r="1522">
          <cell r="A1522" t="str">
            <v>23242599</v>
          </cell>
          <cell r="B1522" t="str">
            <v>호빙가공공구</v>
          </cell>
          <cell r="C1522" t="str">
            <v>기계기구</v>
          </cell>
        </row>
        <row r="1523">
          <cell r="A1523" t="str">
            <v>232426</v>
          </cell>
          <cell r="B1523" t="str">
            <v>특수또는기타금속절단기계</v>
          </cell>
          <cell r="C1523" t="str">
            <v>기계기구</v>
          </cell>
        </row>
        <row r="1524">
          <cell r="A1524" t="str">
            <v>23242604</v>
          </cell>
          <cell r="B1524" t="str">
            <v>래핑머신</v>
          </cell>
          <cell r="C1524" t="str">
            <v>기계기구</v>
          </cell>
        </row>
        <row r="1525">
          <cell r="A1525" t="str">
            <v>23242607</v>
          </cell>
          <cell r="B1525" t="str">
            <v>슈퍼피니싱머신</v>
          </cell>
          <cell r="C1525" t="str">
            <v>기계기구</v>
          </cell>
        </row>
        <row r="1526">
          <cell r="A1526" t="str">
            <v>23242609</v>
          </cell>
          <cell r="B1526" t="str">
            <v>호닝머신</v>
          </cell>
          <cell r="C1526" t="str">
            <v>기계기구</v>
          </cell>
        </row>
        <row r="1527">
          <cell r="A1527" t="str">
            <v>2325</v>
          </cell>
          <cell r="B1527" t="str">
            <v>금속성형기계및액세서리</v>
          </cell>
          <cell r="C1527" t="str">
            <v>기계기구</v>
          </cell>
        </row>
        <row r="1528">
          <cell r="A1528" t="str">
            <v>232515</v>
          </cell>
          <cell r="B1528" t="str">
            <v>금속절곡기계</v>
          </cell>
          <cell r="C1528" t="str">
            <v>기계기구</v>
          </cell>
        </row>
        <row r="1529">
          <cell r="A1529" t="str">
            <v>23251506</v>
          </cell>
          <cell r="B1529" t="str">
            <v>튜브선말단조정다듬질기계</v>
          </cell>
          <cell r="C1529" t="str">
            <v>기계기구</v>
          </cell>
        </row>
        <row r="1530">
          <cell r="A1530" t="str">
            <v>232516</v>
          </cell>
          <cell r="B1530" t="str">
            <v>금속압연기</v>
          </cell>
          <cell r="C1530" t="str">
            <v>기계기구</v>
          </cell>
        </row>
        <row r="1531">
          <cell r="A1531" t="str">
            <v>23251601</v>
          </cell>
          <cell r="B1531" t="str">
            <v>나사전조기</v>
          </cell>
          <cell r="C1531" t="str">
            <v>기계기구</v>
          </cell>
        </row>
        <row r="1532">
          <cell r="A1532" t="str">
            <v>23251699</v>
          </cell>
          <cell r="B1532" t="str">
            <v>나사절삭기</v>
          </cell>
          <cell r="C1532" t="str">
            <v>기계기구</v>
          </cell>
        </row>
        <row r="1533">
          <cell r="A1533" t="str">
            <v>232517</v>
          </cell>
          <cell r="B1533" t="str">
            <v>단조기</v>
          </cell>
          <cell r="C1533" t="str">
            <v>기계기구</v>
          </cell>
        </row>
        <row r="1534">
          <cell r="A1534" t="str">
            <v>23251702</v>
          </cell>
          <cell r="B1534" t="str">
            <v>형및폐쇄단조프레스</v>
          </cell>
          <cell r="C1534" t="str">
            <v>기계기구</v>
          </cell>
        </row>
        <row r="1535">
          <cell r="A1535" t="str">
            <v>23251763</v>
          </cell>
          <cell r="B1535" t="str">
            <v>고속단조기</v>
          </cell>
          <cell r="C1535" t="str">
            <v>기계기구</v>
          </cell>
        </row>
        <row r="1536">
          <cell r="A1536" t="str">
            <v>23251764</v>
          </cell>
          <cell r="B1536" t="str">
            <v>고속프레스</v>
          </cell>
          <cell r="C1536" t="str">
            <v>기계기구</v>
          </cell>
        </row>
        <row r="1537">
          <cell r="A1537" t="str">
            <v>23251765</v>
          </cell>
          <cell r="B1537" t="str">
            <v>구조강압연기</v>
          </cell>
          <cell r="C1537" t="str">
            <v>기계기구</v>
          </cell>
        </row>
        <row r="1538">
          <cell r="A1538" t="str">
            <v>23251766</v>
          </cell>
          <cell r="B1538" t="str">
            <v>냉간압조기</v>
          </cell>
          <cell r="C1538" t="str">
            <v>기계기구</v>
          </cell>
        </row>
        <row r="1539">
          <cell r="A1539" t="str">
            <v>23251767</v>
          </cell>
          <cell r="B1539" t="str">
            <v>너클프레스</v>
          </cell>
          <cell r="C1539" t="str">
            <v>기계기구</v>
          </cell>
        </row>
        <row r="1540">
          <cell r="A1540" t="str">
            <v>23251768</v>
          </cell>
          <cell r="B1540" t="str">
            <v>드롭해머</v>
          </cell>
          <cell r="C1540" t="str">
            <v>기계기구</v>
          </cell>
        </row>
        <row r="1541">
          <cell r="A1541" t="str">
            <v>23251769</v>
          </cell>
          <cell r="B1541" t="str">
            <v>래크피니언프레스</v>
          </cell>
          <cell r="C1541" t="str">
            <v>기계기구</v>
          </cell>
        </row>
        <row r="1542">
          <cell r="A1542" t="str">
            <v>23251770</v>
          </cell>
          <cell r="B1542" t="str">
            <v>로드압연기</v>
          </cell>
          <cell r="C1542" t="str">
            <v>기계기구</v>
          </cell>
        </row>
        <row r="1543">
          <cell r="A1543" t="str">
            <v>23251771</v>
          </cell>
          <cell r="B1543" t="str">
            <v>리듀스롤</v>
          </cell>
          <cell r="C1543" t="str">
            <v>기계기구</v>
          </cell>
        </row>
        <row r="1544">
          <cell r="A1544" t="str">
            <v>23251772</v>
          </cell>
          <cell r="B1544" t="str">
            <v>마찰프레스</v>
          </cell>
          <cell r="C1544" t="str">
            <v>기계기구</v>
          </cell>
        </row>
        <row r="1545">
          <cell r="A1545" t="str">
            <v>23251773</v>
          </cell>
          <cell r="B1545" t="str">
            <v>바압연기</v>
          </cell>
          <cell r="C1545" t="str">
            <v>기계기구</v>
          </cell>
        </row>
        <row r="1546">
          <cell r="A1546" t="str">
            <v>23251774</v>
          </cell>
          <cell r="B1546" t="str">
            <v>분괴압연기</v>
          </cell>
          <cell r="C1546" t="str">
            <v>기계기구</v>
          </cell>
        </row>
        <row r="1547">
          <cell r="A1547" t="str">
            <v>23251775</v>
          </cell>
          <cell r="B1547" t="str">
            <v>빌렛압연기</v>
          </cell>
          <cell r="C1547" t="str">
            <v>기계기구</v>
          </cell>
        </row>
        <row r="1548">
          <cell r="A1548" t="str">
            <v>23251776</v>
          </cell>
          <cell r="B1548" t="str">
            <v>수압프레스</v>
          </cell>
          <cell r="C1548" t="str">
            <v>기계기구</v>
          </cell>
        </row>
        <row r="1549">
          <cell r="A1549" t="str">
            <v>23251777</v>
          </cell>
          <cell r="B1549" t="str">
            <v>스웨이징프레스</v>
          </cell>
          <cell r="C1549" t="str">
            <v>기계기구</v>
          </cell>
        </row>
        <row r="1550">
          <cell r="A1550" t="str">
            <v>23251778</v>
          </cell>
          <cell r="B1550" t="str">
            <v>스크루프레스</v>
          </cell>
          <cell r="C1550" t="str">
            <v>기계기구</v>
          </cell>
        </row>
        <row r="1551">
          <cell r="A1551" t="str">
            <v>23251779</v>
          </cell>
          <cell r="B1551" t="str">
            <v>스팀해머</v>
          </cell>
          <cell r="C1551" t="str">
            <v>기계기구</v>
          </cell>
        </row>
        <row r="1552">
          <cell r="A1552" t="str">
            <v>23251780</v>
          </cell>
          <cell r="B1552" t="str">
            <v>스프링해머</v>
          </cell>
          <cell r="C1552" t="str">
            <v>기계기구</v>
          </cell>
        </row>
        <row r="1553">
          <cell r="A1553" t="str">
            <v>23251781</v>
          </cell>
          <cell r="B1553" t="str">
            <v>슬래브압연기</v>
          </cell>
          <cell r="C1553" t="str">
            <v>기계기구</v>
          </cell>
        </row>
        <row r="1554">
          <cell r="A1554" t="str">
            <v>23251782</v>
          </cell>
          <cell r="B1554" t="str">
            <v>시트압연기</v>
          </cell>
          <cell r="C1554" t="str">
            <v>기계기구</v>
          </cell>
        </row>
        <row r="1555">
          <cell r="A1555" t="str">
            <v>23251783</v>
          </cell>
          <cell r="B1555" t="str">
            <v>압연기용롤</v>
          </cell>
          <cell r="C1555" t="str">
            <v>기계기구</v>
          </cell>
        </row>
        <row r="1556">
          <cell r="A1556" t="str">
            <v>23251784</v>
          </cell>
          <cell r="B1556" t="str">
            <v>압축공기프레스</v>
          </cell>
          <cell r="C1556" t="str">
            <v>기계기구</v>
          </cell>
        </row>
        <row r="1557">
          <cell r="A1557" t="str">
            <v>23251785</v>
          </cell>
          <cell r="B1557" t="str">
            <v>압출기</v>
          </cell>
          <cell r="C1557" t="str">
            <v>기계기구</v>
          </cell>
        </row>
        <row r="1558">
          <cell r="A1558" t="str">
            <v>23251786</v>
          </cell>
          <cell r="B1558" t="str">
            <v>업셋단조기</v>
          </cell>
          <cell r="C1558" t="str">
            <v>기계기구</v>
          </cell>
        </row>
        <row r="1559">
          <cell r="A1559" t="str">
            <v>23251787</v>
          </cell>
          <cell r="B1559" t="str">
            <v>에어해머</v>
          </cell>
          <cell r="C1559" t="str">
            <v>기계기구</v>
          </cell>
        </row>
        <row r="1560">
          <cell r="A1560" t="str">
            <v>23251788</v>
          </cell>
          <cell r="B1560" t="str">
            <v>유압프레스</v>
          </cell>
          <cell r="C1560" t="str">
            <v>기계기구</v>
          </cell>
        </row>
        <row r="1561">
          <cell r="A1561" t="str">
            <v>23251789</v>
          </cell>
          <cell r="B1561" t="str">
            <v>윤축프레스</v>
          </cell>
          <cell r="C1561" t="str">
            <v>기계기구</v>
          </cell>
        </row>
        <row r="1562">
          <cell r="A1562" t="str">
            <v>23251790</v>
          </cell>
          <cell r="B1562" t="str">
            <v>익센트릭프레스</v>
          </cell>
          <cell r="C1562" t="str">
            <v>기계기구</v>
          </cell>
        </row>
        <row r="1563">
          <cell r="A1563" t="str">
            <v>23251791</v>
          </cell>
          <cell r="B1563" t="str">
            <v>인발기</v>
          </cell>
          <cell r="C1563" t="str">
            <v>기계기구</v>
          </cell>
        </row>
        <row r="1564">
          <cell r="A1564" t="str">
            <v>23251792</v>
          </cell>
          <cell r="B1564" t="str">
            <v>조관기</v>
          </cell>
          <cell r="C1564" t="str">
            <v>기계기구</v>
          </cell>
        </row>
        <row r="1565">
          <cell r="A1565" t="str">
            <v>23251793</v>
          </cell>
          <cell r="B1565" t="str">
            <v>족답프레스</v>
          </cell>
          <cell r="C1565" t="str">
            <v>기계기구</v>
          </cell>
        </row>
        <row r="1566">
          <cell r="A1566" t="str">
            <v>23251794</v>
          </cell>
          <cell r="B1566" t="str">
            <v>차륜압연기</v>
          </cell>
          <cell r="C1566" t="str">
            <v>기계기구</v>
          </cell>
        </row>
        <row r="1567">
          <cell r="A1567" t="str">
            <v>23251795</v>
          </cell>
          <cell r="B1567" t="str">
            <v>천공압연기</v>
          </cell>
          <cell r="C1567" t="str">
            <v>기계기구</v>
          </cell>
        </row>
        <row r="1568">
          <cell r="A1568" t="str">
            <v>23251796</v>
          </cell>
          <cell r="B1568" t="str">
            <v>크랭크프레스</v>
          </cell>
          <cell r="C1568" t="str">
            <v>기계기구</v>
          </cell>
        </row>
        <row r="1569">
          <cell r="A1569" t="str">
            <v>23251797</v>
          </cell>
          <cell r="B1569" t="str">
            <v>토글프레스</v>
          </cell>
          <cell r="C1569" t="str">
            <v>기계기구</v>
          </cell>
        </row>
        <row r="1570">
          <cell r="A1570" t="str">
            <v>23251798</v>
          </cell>
          <cell r="B1570" t="str">
            <v>트랜스퍼프레스</v>
          </cell>
          <cell r="C1570" t="str">
            <v>기계기구</v>
          </cell>
        </row>
        <row r="1571">
          <cell r="A1571" t="str">
            <v>23251799</v>
          </cell>
          <cell r="B1571" t="str">
            <v>플레이트압연기</v>
          </cell>
          <cell r="C1571" t="str">
            <v>기계기구</v>
          </cell>
        </row>
        <row r="1572">
          <cell r="A1572" t="str">
            <v>232518</v>
          </cell>
          <cell r="B1572" t="str">
            <v>금속성형다이및공구</v>
          </cell>
          <cell r="C1572" t="str">
            <v>기계기구</v>
          </cell>
        </row>
        <row r="1573">
          <cell r="A1573" t="str">
            <v>23251808</v>
          </cell>
          <cell r="B1573" t="str">
            <v>파이프밴딩머신</v>
          </cell>
          <cell r="C1573" t="str">
            <v>기계기구</v>
          </cell>
        </row>
        <row r="1574">
          <cell r="A1574" t="str">
            <v>23251810</v>
          </cell>
          <cell r="B1574" t="str">
            <v>형단조다이</v>
          </cell>
          <cell r="C1574" t="str">
            <v>기계기구</v>
          </cell>
        </row>
        <row r="1575">
          <cell r="A1575" t="str">
            <v>2327</v>
          </cell>
          <cell r="B1575" t="str">
            <v>용접연납땜및경납땜기계액세서리및용품</v>
          </cell>
          <cell r="C1575" t="str">
            <v>기계기구</v>
          </cell>
        </row>
        <row r="1576">
          <cell r="A1576" t="str">
            <v>232714</v>
          </cell>
          <cell r="B1576" t="str">
            <v>용접기계</v>
          </cell>
          <cell r="C1576" t="str">
            <v>기계기구</v>
          </cell>
        </row>
        <row r="1577">
          <cell r="A1577" t="str">
            <v>23271401</v>
          </cell>
          <cell r="B1577" t="str">
            <v>서브머지드아크용접기</v>
          </cell>
          <cell r="C1577" t="str">
            <v>기계기구</v>
          </cell>
        </row>
        <row r="1578">
          <cell r="A1578" t="str">
            <v>23271402</v>
          </cell>
          <cell r="B1578" t="str">
            <v>초음파용접기</v>
          </cell>
          <cell r="C1578" t="str">
            <v>기계기구</v>
          </cell>
        </row>
        <row r="1579">
          <cell r="A1579" t="str">
            <v>23271403</v>
          </cell>
          <cell r="B1579" t="str">
            <v>프로젝션용접기</v>
          </cell>
          <cell r="C1579" t="str">
            <v>기계기구</v>
          </cell>
        </row>
        <row r="1580">
          <cell r="A1580" t="str">
            <v>23271404</v>
          </cell>
          <cell r="B1580" t="str">
            <v>플라스마아크용접기</v>
          </cell>
          <cell r="C1580" t="str">
            <v>기계기구</v>
          </cell>
        </row>
        <row r="1581">
          <cell r="A1581" t="str">
            <v>23271405</v>
          </cell>
          <cell r="B1581" t="str">
            <v>레이저용접기</v>
          </cell>
          <cell r="C1581" t="str">
            <v>기계기구</v>
          </cell>
        </row>
        <row r="1582">
          <cell r="A1582" t="str">
            <v>23271406</v>
          </cell>
          <cell r="B1582" t="str">
            <v>스폿용접기</v>
          </cell>
          <cell r="C1582" t="str">
            <v>기계기구</v>
          </cell>
        </row>
        <row r="1583">
          <cell r="A1583" t="str">
            <v>23271410</v>
          </cell>
          <cell r="B1583" t="str">
            <v>용접용정류기</v>
          </cell>
          <cell r="C1583" t="str">
            <v>기계기구</v>
          </cell>
        </row>
        <row r="1584">
          <cell r="A1584" t="str">
            <v>23271481</v>
          </cell>
          <cell r="B1584" t="str">
            <v>산소수소용접기</v>
          </cell>
          <cell r="C1584" t="str">
            <v>기계기구</v>
          </cell>
        </row>
        <row r="1585">
          <cell r="A1585" t="str">
            <v>23271482</v>
          </cell>
          <cell r="B1585" t="str">
            <v>고주파아크용접기</v>
          </cell>
          <cell r="C1585" t="str">
            <v>기계기구</v>
          </cell>
        </row>
        <row r="1586">
          <cell r="A1586" t="str">
            <v>23271483</v>
          </cell>
          <cell r="B1586" t="str">
            <v>교류아크용접기</v>
          </cell>
          <cell r="C1586" t="str">
            <v>기계기구</v>
          </cell>
        </row>
        <row r="1587">
          <cell r="A1587" t="str">
            <v>23271484</v>
          </cell>
          <cell r="B1587" t="str">
            <v>띠톱날용접기</v>
          </cell>
          <cell r="C1587" t="str">
            <v>기계기구</v>
          </cell>
        </row>
        <row r="1588">
          <cell r="A1588" t="str">
            <v>23271485</v>
          </cell>
          <cell r="B1588" t="str">
            <v>마찰용접기</v>
          </cell>
          <cell r="C1588" t="str">
            <v>기계기구</v>
          </cell>
        </row>
        <row r="1589">
          <cell r="A1589" t="str">
            <v>23271486</v>
          </cell>
          <cell r="B1589" t="str">
            <v>불활성가스차폐아크용접기</v>
          </cell>
          <cell r="C1589" t="str">
            <v>기계기구</v>
          </cell>
        </row>
        <row r="1590">
          <cell r="A1590" t="str">
            <v>23271487</v>
          </cell>
          <cell r="B1590" t="str">
            <v>브레이징용접기</v>
          </cell>
          <cell r="C1590" t="str">
            <v>기계기구</v>
          </cell>
        </row>
        <row r="1591">
          <cell r="A1591" t="str">
            <v>23271488</v>
          </cell>
          <cell r="B1591" t="str">
            <v>상온압접용접기</v>
          </cell>
          <cell r="C1591" t="str">
            <v>기계기구</v>
          </cell>
        </row>
        <row r="1592">
          <cell r="A1592" t="str">
            <v>23271489</v>
          </cell>
          <cell r="B1592" t="str">
            <v>스터드용접기</v>
          </cell>
          <cell r="C1592" t="str">
            <v>기계기구</v>
          </cell>
        </row>
        <row r="1593">
          <cell r="A1593" t="str">
            <v>23271490</v>
          </cell>
          <cell r="B1593" t="str">
            <v>시임용접기</v>
          </cell>
          <cell r="C1593" t="str">
            <v>기계기구</v>
          </cell>
        </row>
        <row r="1594">
          <cell r="A1594" t="str">
            <v>23271491</v>
          </cell>
          <cell r="B1594" t="str">
            <v>업셋용접기</v>
          </cell>
          <cell r="C1594" t="str">
            <v>기계기구</v>
          </cell>
        </row>
        <row r="1595">
          <cell r="A1595" t="str">
            <v>23271492</v>
          </cell>
          <cell r="B1595" t="str">
            <v>이동식스폿용접기</v>
          </cell>
          <cell r="C1595" t="str">
            <v>기계기구</v>
          </cell>
        </row>
        <row r="1596">
          <cell r="A1596" t="str">
            <v>23271493</v>
          </cell>
          <cell r="B1596" t="str">
            <v>이산화탄소가스용접기</v>
          </cell>
          <cell r="C1596" t="str">
            <v>기계기구</v>
          </cell>
        </row>
        <row r="1597">
          <cell r="A1597" t="str">
            <v>23271494</v>
          </cell>
          <cell r="B1597" t="str">
            <v>일렉트로슬래그용접기</v>
          </cell>
          <cell r="C1597" t="str">
            <v>기계기구</v>
          </cell>
        </row>
        <row r="1598">
          <cell r="A1598" t="str">
            <v>23271495</v>
          </cell>
          <cell r="B1598" t="str">
            <v>전자빔용접기</v>
          </cell>
          <cell r="C1598" t="str">
            <v>기계기구</v>
          </cell>
        </row>
        <row r="1599">
          <cell r="A1599" t="str">
            <v>23271496</v>
          </cell>
          <cell r="B1599" t="str">
            <v>직류아크용접기</v>
          </cell>
          <cell r="C1599" t="str">
            <v>기계기구</v>
          </cell>
        </row>
        <row r="1600">
          <cell r="A1600" t="str">
            <v>23271497</v>
          </cell>
          <cell r="B1600" t="str">
            <v>테르밋용접기</v>
          </cell>
          <cell r="C1600" t="str">
            <v>기계기구</v>
          </cell>
        </row>
        <row r="1601">
          <cell r="A1601" t="str">
            <v>23271498</v>
          </cell>
          <cell r="B1601" t="str">
            <v>플라스틱용접기</v>
          </cell>
          <cell r="C1601" t="str">
            <v>기계기구</v>
          </cell>
        </row>
        <row r="1602">
          <cell r="A1602" t="str">
            <v>23271499</v>
          </cell>
          <cell r="B1602" t="str">
            <v>플래시버트용접기</v>
          </cell>
          <cell r="C1602" t="str">
            <v>기계기구</v>
          </cell>
        </row>
        <row r="1603">
          <cell r="A1603" t="str">
            <v>232716</v>
          </cell>
          <cell r="B1603" t="str">
            <v>연납땜기</v>
          </cell>
          <cell r="C1603" t="str">
            <v>기계기구</v>
          </cell>
        </row>
        <row r="1604">
          <cell r="A1604" t="str">
            <v>23271603</v>
          </cell>
          <cell r="B1604" t="str">
            <v>납땜인두</v>
          </cell>
          <cell r="C1604" t="str">
            <v>기계기구</v>
          </cell>
        </row>
        <row r="1605">
          <cell r="A1605" t="str">
            <v>23271697</v>
          </cell>
          <cell r="B1605" t="str">
            <v>리플로솔더링머신</v>
          </cell>
          <cell r="C1605" t="str">
            <v>기계기구</v>
          </cell>
        </row>
        <row r="1606">
          <cell r="A1606" t="str">
            <v>23271698</v>
          </cell>
          <cell r="B1606" t="str">
            <v>자동연납땜기</v>
          </cell>
          <cell r="C1606" t="str">
            <v>기계기구</v>
          </cell>
        </row>
        <row r="1607">
          <cell r="A1607" t="str">
            <v>23271699</v>
          </cell>
          <cell r="B1607" t="str">
            <v>침적식연납땜기</v>
          </cell>
          <cell r="C1607" t="str">
            <v>기계기구</v>
          </cell>
        </row>
        <row r="1608">
          <cell r="A1608" t="str">
            <v>232717</v>
          </cell>
          <cell r="B1608" t="str">
            <v>용접연납땜및경납땜액세서리</v>
          </cell>
          <cell r="C1608" t="str">
            <v>기계기구</v>
          </cell>
        </row>
        <row r="1609">
          <cell r="A1609" t="str">
            <v>23271702</v>
          </cell>
          <cell r="B1609" t="str">
            <v>토치램프</v>
          </cell>
          <cell r="C1609" t="str">
            <v>기계기구</v>
          </cell>
        </row>
        <row r="1610">
          <cell r="A1610" t="str">
            <v>23271705</v>
          </cell>
          <cell r="B1610" t="str">
            <v>납땜흡입기</v>
          </cell>
          <cell r="C1610" t="str">
            <v>기계기구</v>
          </cell>
        </row>
        <row r="1611">
          <cell r="A1611" t="str">
            <v>23271707</v>
          </cell>
          <cell r="B1611" t="str">
            <v>산소아세틸렌용접기</v>
          </cell>
          <cell r="C1611" t="str">
            <v>기계기구</v>
          </cell>
        </row>
        <row r="1612">
          <cell r="A1612" t="str">
            <v>23271708</v>
          </cell>
          <cell r="B1612" t="str">
            <v>온도계</v>
          </cell>
          <cell r="C1612" t="str">
            <v>기계기구</v>
          </cell>
        </row>
        <row r="1613">
          <cell r="A1613" t="str">
            <v>23271709</v>
          </cell>
          <cell r="B1613" t="str">
            <v>용접용발전기</v>
          </cell>
          <cell r="C1613" t="str">
            <v>기계기구</v>
          </cell>
        </row>
        <row r="1614">
          <cell r="A1614" t="str">
            <v>23271712</v>
          </cell>
          <cell r="B1614" t="str">
            <v>용접또는납땜킷</v>
          </cell>
          <cell r="C1614" t="str">
            <v>기계기구</v>
          </cell>
        </row>
        <row r="1615">
          <cell r="A1615" t="str">
            <v>23271713</v>
          </cell>
          <cell r="B1615" t="str">
            <v>용접위치결정및조작기</v>
          </cell>
          <cell r="C1615" t="str">
            <v>기계기구</v>
          </cell>
        </row>
        <row r="1616">
          <cell r="A1616" t="str">
            <v>23271793</v>
          </cell>
          <cell r="B1616" t="str">
            <v>아크용접봉홀더</v>
          </cell>
          <cell r="C1616" t="str">
            <v>기계기구</v>
          </cell>
        </row>
        <row r="1617">
          <cell r="A1617" t="str">
            <v>23271794</v>
          </cell>
          <cell r="B1617" t="str">
            <v>용접고정구</v>
          </cell>
          <cell r="C1617" t="str">
            <v>기계기구</v>
          </cell>
        </row>
        <row r="1618">
          <cell r="A1618" t="str">
            <v>23271795</v>
          </cell>
          <cell r="B1618" t="str">
            <v>용접대</v>
          </cell>
          <cell r="C1618" t="str">
            <v>기계기구</v>
          </cell>
        </row>
        <row r="1619">
          <cell r="A1619" t="str">
            <v>23271796</v>
          </cell>
          <cell r="B1619" t="str">
            <v>용접봉건조기</v>
          </cell>
          <cell r="C1619" t="str">
            <v>기계기구</v>
          </cell>
        </row>
        <row r="1620">
          <cell r="A1620" t="str">
            <v>23271797</v>
          </cell>
          <cell r="B1620" t="str">
            <v>용해솥</v>
          </cell>
          <cell r="C1620" t="str">
            <v>기계기구</v>
          </cell>
        </row>
        <row r="1621">
          <cell r="A1621" t="str">
            <v>23271798</v>
          </cell>
          <cell r="B1621" t="str">
            <v>저항용접시간제어기</v>
          </cell>
          <cell r="C1621" t="str">
            <v>기계기구</v>
          </cell>
        </row>
        <row r="1622">
          <cell r="A1622" t="str">
            <v>23271799</v>
          </cell>
          <cell r="B1622" t="str">
            <v>터닝롤</v>
          </cell>
          <cell r="C1622" t="str">
            <v>기계기구</v>
          </cell>
        </row>
        <row r="1623">
          <cell r="A1623" t="str">
            <v>232718</v>
          </cell>
          <cell r="B1623" t="str">
            <v>용접연납땜및경납땜용품</v>
          </cell>
          <cell r="C1623" t="str">
            <v>기계기구</v>
          </cell>
        </row>
        <row r="1624">
          <cell r="A1624" t="str">
            <v>23271802</v>
          </cell>
          <cell r="B1624" t="str">
            <v>경납땜용제</v>
          </cell>
          <cell r="C1624" t="str">
            <v>기계기구</v>
          </cell>
        </row>
        <row r="1625">
          <cell r="A1625" t="str">
            <v>23271804</v>
          </cell>
          <cell r="B1625" t="str">
            <v>가스용접또는브레이징봉</v>
          </cell>
          <cell r="C1625" t="str">
            <v>기계기구</v>
          </cell>
        </row>
        <row r="1626">
          <cell r="A1626" t="str">
            <v>23271806</v>
          </cell>
          <cell r="B1626" t="str">
            <v>납땜용합금</v>
          </cell>
          <cell r="C1626" t="str">
            <v>기계기구</v>
          </cell>
        </row>
        <row r="1627">
          <cell r="A1627" t="str">
            <v>23271808</v>
          </cell>
          <cell r="B1627" t="str">
            <v>연납땜용제</v>
          </cell>
          <cell r="C1627" t="str">
            <v>기계기구</v>
          </cell>
        </row>
        <row r="1628">
          <cell r="A1628" t="str">
            <v>23271809</v>
          </cell>
          <cell r="B1628" t="str">
            <v>납땜인두팁</v>
          </cell>
          <cell r="C1628" t="str">
            <v>기계기구</v>
          </cell>
        </row>
        <row r="1629">
          <cell r="A1629" t="str">
            <v>23271810</v>
          </cell>
          <cell r="B1629" t="str">
            <v>용접전극봉</v>
          </cell>
          <cell r="C1629" t="str">
            <v>기계기구</v>
          </cell>
        </row>
        <row r="1630">
          <cell r="A1630" t="str">
            <v>23271811</v>
          </cell>
          <cell r="B1630" t="str">
            <v>용접용제</v>
          </cell>
          <cell r="C1630" t="str">
            <v>기계기구</v>
          </cell>
        </row>
        <row r="1631">
          <cell r="A1631" t="str">
            <v>23271812</v>
          </cell>
          <cell r="B1631" t="str">
            <v>용접봉</v>
          </cell>
          <cell r="C1631" t="str">
            <v>기계기구</v>
          </cell>
        </row>
        <row r="1632">
          <cell r="A1632" t="str">
            <v>23271813</v>
          </cell>
          <cell r="B1632" t="str">
            <v>용접와이어</v>
          </cell>
          <cell r="C1632" t="str">
            <v>기계기구</v>
          </cell>
        </row>
        <row r="1633">
          <cell r="A1633" t="str">
            <v>23271894</v>
          </cell>
          <cell r="B1633" t="str">
            <v>납땜용가열로</v>
          </cell>
          <cell r="C1633" t="str">
            <v>기계기구</v>
          </cell>
        </row>
        <row r="1634">
          <cell r="A1634" t="str">
            <v>23271895</v>
          </cell>
          <cell r="B1634" t="str">
            <v>보수용금속수지</v>
          </cell>
          <cell r="C1634" t="str">
            <v>기계기구</v>
          </cell>
        </row>
        <row r="1635">
          <cell r="A1635" t="str">
            <v>23271896</v>
          </cell>
          <cell r="B1635" t="str">
            <v>용재도포기</v>
          </cell>
          <cell r="C1635" t="str">
            <v>기계기구</v>
          </cell>
        </row>
        <row r="1636">
          <cell r="A1636" t="str">
            <v>23271897</v>
          </cell>
          <cell r="B1636" t="str">
            <v>용재회수기</v>
          </cell>
          <cell r="C1636" t="str">
            <v>기계기구</v>
          </cell>
        </row>
        <row r="1637">
          <cell r="A1637" t="str">
            <v>23271898</v>
          </cell>
          <cell r="B1637" t="str">
            <v>용접토치</v>
          </cell>
          <cell r="C1637" t="str">
            <v>기계기구</v>
          </cell>
        </row>
        <row r="1638">
          <cell r="A1638" t="str">
            <v>23271899</v>
          </cell>
          <cell r="B1638" t="str">
            <v>토치팁</v>
          </cell>
          <cell r="C1638" t="str">
            <v>기계기구</v>
          </cell>
        </row>
        <row r="1639">
          <cell r="A1639" t="str">
            <v>2328</v>
          </cell>
          <cell r="B1639" t="str">
            <v>금속처리기계</v>
          </cell>
          <cell r="C1639" t="str">
            <v>기계기구</v>
          </cell>
        </row>
        <row r="1640">
          <cell r="A1640" t="str">
            <v>232815</v>
          </cell>
          <cell r="B1640" t="str">
            <v>코팅또는도금기계</v>
          </cell>
          <cell r="C1640" t="str">
            <v>기계기구</v>
          </cell>
        </row>
        <row r="1641">
          <cell r="A1641" t="str">
            <v>23281589</v>
          </cell>
          <cell r="B1641" t="str">
            <v>도금용액탱크</v>
          </cell>
          <cell r="C1641" t="str">
            <v>기계기구</v>
          </cell>
        </row>
        <row r="1642">
          <cell r="A1642" t="str">
            <v>23281590</v>
          </cell>
          <cell r="B1642" t="str">
            <v>도금용전극</v>
          </cell>
          <cell r="C1642" t="str">
            <v>기계기구</v>
          </cell>
        </row>
        <row r="1643">
          <cell r="A1643" t="str">
            <v>23281591</v>
          </cell>
          <cell r="B1643" t="str">
            <v>도금장치</v>
          </cell>
          <cell r="C1643" t="str">
            <v>기계기구</v>
          </cell>
        </row>
        <row r="1644">
          <cell r="A1644" t="str">
            <v>23281592</v>
          </cell>
          <cell r="B1644" t="str">
            <v>메탈라이징머신</v>
          </cell>
          <cell r="C1644" t="str">
            <v>기계기구</v>
          </cell>
        </row>
        <row r="1645">
          <cell r="A1645" t="str">
            <v>23281593</v>
          </cell>
          <cell r="B1645" t="str">
            <v>바렐도금기</v>
          </cell>
          <cell r="C1645" t="str">
            <v>기계기구</v>
          </cell>
        </row>
        <row r="1646">
          <cell r="A1646" t="str">
            <v>23281594</v>
          </cell>
          <cell r="B1646" t="str">
            <v>전기도금용바스켓</v>
          </cell>
          <cell r="C1646" t="str">
            <v>기계기구</v>
          </cell>
        </row>
        <row r="1647">
          <cell r="A1647" t="str">
            <v>23281595</v>
          </cell>
          <cell r="B1647" t="str">
            <v>전기도금용홀더</v>
          </cell>
          <cell r="C1647" t="str">
            <v>기계기구</v>
          </cell>
        </row>
        <row r="1648">
          <cell r="A1648" t="str">
            <v>23281596</v>
          </cell>
          <cell r="B1648" t="str">
            <v>전기도금처리탱크</v>
          </cell>
          <cell r="C1648" t="str">
            <v>기계기구</v>
          </cell>
        </row>
        <row r="1649">
          <cell r="A1649" t="str">
            <v>23281597</v>
          </cell>
          <cell r="B1649" t="str">
            <v>침적랙</v>
          </cell>
          <cell r="C1649" t="str">
            <v>기계기구</v>
          </cell>
        </row>
        <row r="1650">
          <cell r="A1650" t="str">
            <v>23281598</v>
          </cell>
          <cell r="B1650" t="str">
            <v>침적및배수바스켓</v>
          </cell>
          <cell r="C1650" t="str">
            <v>기계기구</v>
          </cell>
        </row>
        <row r="1651">
          <cell r="A1651" t="str">
            <v>23281599</v>
          </cell>
          <cell r="B1651" t="str">
            <v>침적탱크</v>
          </cell>
          <cell r="C1651" t="str">
            <v>기계기구</v>
          </cell>
        </row>
        <row r="1652">
          <cell r="A1652" t="str">
            <v>232816</v>
          </cell>
          <cell r="B1652" t="str">
            <v>열처리기기</v>
          </cell>
          <cell r="C1652" t="str">
            <v>기계기구</v>
          </cell>
        </row>
        <row r="1653">
          <cell r="A1653" t="str">
            <v>23281601</v>
          </cell>
          <cell r="B1653" t="str">
            <v>고주파유도가열기</v>
          </cell>
          <cell r="C1653" t="str">
            <v>기계기구</v>
          </cell>
        </row>
        <row r="1654">
          <cell r="A1654" t="str">
            <v>23281698</v>
          </cell>
          <cell r="B1654" t="str">
            <v>침탄및질화전기로</v>
          </cell>
          <cell r="C1654" t="str">
            <v>기계기구</v>
          </cell>
        </row>
        <row r="1655">
          <cell r="A1655" t="str">
            <v>23281699</v>
          </cell>
          <cell r="B1655" t="str">
            <v>표면경화기</v>
          </cell>
          <cell r="C1655" t="str">
            <v>기계기구</v>
          </cell>
        </row>
        <row r="1656">
          <cell r="A1656" t="str">
            <v>2398</v>
          </cell>
          <cell r="B1656" t="str">
            <v>윤활및주유기기</v>
          </cell>
          <cell r="C1656" t="str">
            <v>기계기구</v>
          </cell>
        </row>
        <row r="1657">
          <cell r="A1657" t="str">
            <v>239802</v>
          </cell>
          <cell r="B1657" t="str">
            <v>윤활및주유장치부품</v>
          </cell>
          <cell r="C1657" t="str">
            <v>기계기구</v>
          </cell>
        </row>
        <row r="1658">
          <cell r="A1658" t="str">
            <v>23980298</v>
          </cell>
          <cell r="B1658" t="str">
            <v>주입기부품</v>
          </cell>
          <cell r="C1658" t="str">
            <v>기계기구</v>
          </cell>
        </row>
        <row r="1659">
          <cell r="A1659" t="str">
            <v>23980299</v>
          </cell>
          <cell r="B1659" t="str">
            <v>오일주입기</v>
          </cell>
          <cell r="C1659" t="str">
            <v>기계기구</v>
          </cell>
        </row>
        <row r="1660">
          <cell r="A1660" t="str">
            <v>2399</v>
          </cell>
          <cell r="B1660" t="str">
            <v>특수산업기기및장비</v>
          </cell>
          <cell r="C1660" t="str">
            <v>기계기구</v>
          </cell>
        </row>
        <row r="1661">
          <cell r="A1661" t="str">
            <v>239901</v>
          </cell>
          <cell r="B1661" t="str">
            <v>제설기계및장비</v>
          </cell>
          <cell r="C1661" t="str">
            <v>기계기구</v>
          </cell>
        </row>
        <row r="1662">
          <cell r="A1662" t="str">
            <v>23990198</v>
          </cell>
          <cell r="B1662" t="str">
            <v>제설장비또는제빙장비</v>
          </cell>
          <cell r="C1662" t="str">
            <v>기계기구</v>
          </cell>
        </row>
        <row r="1663">
          <cell r="A1663" t="str">
            <v>23990199</v>
          </cell>
          <cell r="B1663" t="str">
            <v>정설기</v>
          </cell>
          <cell r="C1663" t="str">
            <v>기계기구</v>
          </cell>
        </row>
        <row r="1664">
          <cell r="A1664" t="str">
            <v>239902</v>
          </cell>
          <cell r="B1664" t="str">
            <v>정비및수리용기계및장비</v>
          </cell>
          <cell r="C1664" t="str">
            <v>기계기구</v>
          </cell>
        </row>
        <row r="1665">
          <cell r="A1665" t="str">
            <v>23990297</v>
          </cell>
          <cell r="B1665" t="str">
            <v>코일권선기</v>
          </cell>
          <cell r="C1665" t="str">
            <v>기계기구</v>
          </cell>
        </row>
        <row r="1666">
          <cell r="A1666" t="str">
            <v>23990298</v>
          </cell>
          <cell r="B1666" t="str">
            <v>나사수리기</v>
          </cell>
          <cell r="C1666" t="str">
            <v>기계기구</v>
          </cell>
        </row>
        <row r="1667">
          <cell r="A1667" t="str">
            <v>239903</v>
          </cell>
          <cell r="B1667" t="str">
            <v>건조,탈수및증류용기계및장비</v>
          </cell>
          <cell r="C1667" t="str">
            <v>기계기구</v>
          </cell>
        </row>
        <row r="1668">
          <cell r="A1668" t="str">
            <v>23990394</v>
          </cell>
          <cell r="B1668" t="str">
            <v>산업용건조기</v>
          </cell>
          <cell r="C1668" t="str">
            <v>기계기구</v>
          </cell>
        </row>
        <row r="1669">
          <cell r="A1669" t="str">
            <v>23990395</v>
          </cell>
          <cell r="B1669" t="str">
            <v>증류기</v>
          </cell>
          <cell r="C1669" t="str">
            <v>기계기구</v>
          </cell>
        </row>
        <row r="1670">
          <cell r="A1670" t="str">
            <v>23990396</v>
          </cell>
          <cell r="B1670" t="str">
            <v>전기식건조제탈수기</v>
          </cell>
          <cell r="C1670" t="str">
            <v>기계기구</v>
          </cell>
        </row>
        <row r="1671">
          <cell r="A1671" t="str">
            <v>23990397</v>
          </cell>
          <cell r="B1671" t="str">
            <v>산업용증발기</v>
          </cell>
          <cell r="C1671" t="str">
            <v>기계기구</v>
          </cell>
        </row>
        <row r="1672">
          <cell r="A1672" t="str">
            <v>23990398</v>
          </cell>
          <cell r="B1672" t="str">
            <v>진공증착기</v>
          </cell>
          <cell r="C1672" t="str">
            <v>기계기구</v>
          </cell>
        </row>
        <row r="1673">
          <cell r="A1673" t="str">
            <v>23990399</v>
          </cell>
          <cell r="B1673" t="str">
            <v>건조로</v>
          </cell>
          <cell r="C1673" t="str">
            <v>기계기구</v>
          </cell>
        </row>
        <row r="1674">
          <cell r="A1674" t="str">
            <v>239904</v>
          </cell>
          <cell r="B1674" t="str">
            <v>냉각및냉동제제조기계및장비</v>
          </cell>
          <cell r="C1674" t="str">
            <v>기계기구</v>
          </cell>
        </row>
        <row r="1675">
          <cell r="A1675" t="str">
            <v>23990499</v>
          </cell>
          <cell r="B1675" t="str">
            <v>드라이아이스제조기</v>
          </cell>
          <cell r="C1675" t="str">
            <v>기계기구</v>
          </cell>
        </row>
        <row r="1676">
          <cell r="A1676" t="str">
            <v>239905</v>
          </cell>
          <cell r="B1676" t="str">
            <v>청정실환경조절장비</v>
          </cell>
          <cell r="C1676" t="str">
            <v>기계기구</v>
          </cell>
        </row>
        <row r="1677">
          <cell r="A1677" t="str">
            <v>23990599</v>
          </cell>
          <cell r="B1677" t="str">
            <v>소음기</v>
          </cell>
          <cell r="C1677" t="str">
            <v>기계기구</v>
          </cell>
        </row>
        <row r="1678">
          <cell r="A1678" t="str">
            <v>239906</v>
          </cell>
          <cell r="B1678" t="str">
            <v>환경보호장비및장치</v>
          </cell>
          <cell r="C1678" t="str">
            <v>기계기구</v>
          </cell>
        </row>
        <row r="1679">
          <cell r="A1679" t="str">
            <v>23990699</v>
          </cell>
          <cell r="B1679" t="str">
            <v>수은포집기</v>
          </cell>
          <cell r="C1679" t="str">
            <v>기계기구</v>
          </cell>
        </row>
        <row r="1680">
          <cell r="A1680" t="str">
            <v>24</v>
          </cell>
          <cell r="B1680" t="str">
            <v>물품취급,조정,저장기계,액세서리및소모품</v>
          </cell>
          <cell r="C1680" t="str">
            <v>기계기구</v>
          </cell>
        </row>
        <row r="1681">
          <cell r="A1681" t="str">
            <v>2410</v>
          </cell>
          <cell r="B1681" t="str">
            <v>물품취급기계및장비</v>
          </cell>
          <cell r="C1681" t="str">
            <v>기계기구</v>
          </cell>
        </row>
        <row r="1682">
          <cell r="A1682" t="str">
            <v>241015</v>
          </cell>
          <cell r="B1682" t="str">
            <v>산업용트럭</v>
          </cell>
          <cell r="C1682" t="str">
            <v>기계기구</v>
          </cell>
        </row>
        <row r="1683">
          <cell r="A1683" t="str">
            <v>24101501</v>
          </cell>
          <cell r="B1683" t="str">
            <v>카트</v>
          </cell>
          <cell r="C1683" t="str">
            <v>기계기구</v>
          </cell>
        </row>
        <row r="1684">
          <cell r="A1684" t="str">
            <v>24101502</v>
          </cell>
          <cell r="B1684" t="str">
            <v>벌크트랜스포터</v>
          </cell>
          <cell r="C1684" t="str">
            <v>기계기구</v>
          </cell>
        </row>
        <row r="1685">
          <cell r="A1685" t="str">
            <v>24101503</v>
          </cell>
          <cell r="B1685" t="str">
            <v>돌리</v>
          </cell>
          <cell r="C1685" t="str">
            <v>기계기구</v>
          </cell>
        </row>
        <row r="1686">
          <cell r="A1686" t="str">
            <v>24101504</v>
          </cell>
          <cell r="B1686" t="str">
            <v>핸드트럭또는액세서리</v>
          </cell>
          <cell r="C1686" t="str">
            <v>기계기구</v>
          </cell>
        </row>
        <row r="1687">
          <cell r="A1687" t="str">
            <v>24101505</v>
          </cell>
          <cell r="B1687" t="str">
            <v>팰릿트럭</v>
          </cell>
          <cell r="C1687" t="str">
            <v>기계기구</v>
          </cell>
        </row>
        <row r="1688">
          <cell r="A1688" t="str">
            <v>24101506</v>
          </cell>
          <cell r="B1688" t="str">
            <v>푸시카트</v>
          </cell>
          <cell r="C1688" t="str">
            <v>기계기구</v>
          </cell>
        </row>
        <row r="1689">
          <cell r="A1689" t="str">
            <v>24101507</v>
          </cell>
          <cell r="B1689" t="str">
            <v>일륜차</v>
          </cell>
          <cell r="C1689" t="str">
            <v>기계기구</v>
          </cell>
        </row>
        <row r="1690">
          <cell r="A1690" t="str">
            <v>24101509</v>
          </cell>
          <cell r="B1690" t="str">
            <v>웨건</v>
          </cell>
          <cell r="C1690" t="str">
            <v>기계기구</v>
          </cell>
        </row>
        <row r="1691">
          <cell r="A1691" t="str">
            <v>24101510</v>
          </cell>
          <cell r="B1691" t="str">
            <v>틸트트럭</v>
          </cell>
          <cell r="C1691" t="str">
            <v>기계기구</v>
          </cell>
        </row>
        <row r="1692">
          <cell r="A1692" t="str">
            <v>24101511</v>
          </cell>
          <cell r="B1692" t="str">
            <v>셸프트롤리</v>
          </cell>
          <cell r="C1692" t="str">
            <v>기계기구</v>
          </cell>
        </row>
        <row r="1693">
          <cell r="A1693" t="str">
            <v>24101596</v>
          </cell>
          <cell r="B1693" t="str">
            <v>기중운반형트럭</v>
          </cell>
          <cell r="C1693" t="str">
            <v>기계기구</v>
          </cell>
        </row>
        <row r="1694">
          <cell r="A1694" t="str">
            <v>24101597</v>
          </cell>
          <cell r="B1694" t="str">
            <v>전동견인트랙터</v>
          </cell>
          <cell r="C1694" t="str">
            <v>기계기구</v>
          </cell>
        </row>
        <row r="1695">
          <cell r="A1695" t="str">
            <v>24101598</v>
          </cell>
          <cell r="B1695" t="str">
            <v>동력플랫폼트럭</v>
          </cell>
          <cell r="C1695" t="str">
            <v>기계기구</v>
          </cell>
        </row>
        <row r="1696">
          <cell r="A1696" t="str">
            <v>24101599</v>
          </cell>
          <cell r="B1696" t="str">
            <v>플랫폼트럭</v>
          </cell>
          <cell r="C1696" t="str">
            <v>기계기구</v>
          </cell>
        </row>
        <row r="1697">
          <cell r="A1697" t="str">
            <v>241016</v>
          </cell>
          <cell r="B1697" t="str">
            <v>리프트장비및액세서리</v>
          </cell>
          <cell r="C1697" t="str">
            <v>기계기구</v>
          </cell>
        </row>
        <row r="1698">
          <cell r="A1698" t="str">
            <v>24101601</v>
          </cell>
          <cell r="B1698" t="str">
            <v>엘리베이터</v>
          </cell>
          <cell r="C1698" t="str">
            <v>기계기구</v>
          </cell>
        </row>
        <row r="1699">
          <cell r="A1699" t="str">
            <v>24101602</v>
          </cell>
          <cell r="B1699" t="str">
            <v>호이스트</v>
          </cell>
          <cell r="C1699" t="str">
            <v>기계기구</v>
          </cell>
        </row>
        <row r="1700">
          <cell r="A1700" t="str">
            <v>24101603</v>
          </cell>
          <cell r="B1700" t="str">
            <v>지게차</v>
          </cell>
          <cell r="C1700" t="str">
            <v>기계기구</v>
          </cell>
        </row>
        <row r="1701">
          <cell r="A1701" t="str">
            <v>24101604</v>
          </cell>
          <cell r="B1701" t="str">
            <v>리프트</v>
          </cell>
          <cell r="C1701" t="str">
            <v>기계기구</v>
          </cell>
        </row>
        <row r="1702">
          <cell r="A1702" t="str">
            <v>24101606</v>
          </cell>
          <cell r="B1702" t="str">
            <v>스태커</v>
          </cell>
          <cell r="C1702" t="str">
            <v>기계기구</v>
          </cell>
        </row>
        <row r="1703">
          <cell r="A1703" t="str">
            <v>24101608</v>
          </cell>
          <cell r="B1703" t="str">
            <v>권양기</v>
          </cell>
          <cell r="C1703" t="str">
            <v>기계기구</v>
          </cell>
        </row>
        <row r="1704">
          <cell r="A1704" t="str">
            <v>24101611</v>
          </cell>
          <cell r="B1704" t="str">
            <v>슬링</v>
          </cell>
          <cell r="C1704" t="str">
            <v>기계기구</v>
          </cell>
        </row>
        <row r="1705">
          <cell r="A1705" t="str">
            <v>24101612</v>
          </cell>
          <cell r="B1705" t="str">
            <v>잭</v>
          </cell>
          <cell r="C1705" t="str">
            <v>기계기구</v>
          </cell>
        </row>
        <row r="1706">
          <cell r="A1706" t="str">
            <v>24101613</v>
          </cell>
          <cell r="B1706" t="str">
            <v>블록또는도르래</v>
          </cell>
          <cell r="C1706" t="str">
            <v>기계기구</v>
          </cell>
        </row>
        <row r="1707">
          <cell r="A1707" t="str">
            <v>24101617</v>
          </cell>
          <cell r="B1707" t="str">
            <v>가위승강기또는리프트테이블</v>
          </cell>
          <cell r="C1707" t="str">
            <v>기계기구</v>
          </cell>
        </row>
        <row r="1708">
          <cell r="A1708" t="str">
            <v>24101622</v>
          </cell>
          <cell r="B1708" t="str">
            <v>차륜식기중기</v>
          </cell>
          <cell r="C1708" t="str">
            <v>기계기구</v>
          </cell>
        </row>
        <row r="1709">
          <cell r="A1709" t="str">
            <v>24101623</v>
          </cell>
          <cell r="B1709" t="str">
            <v>철탑기중기</v>
          </cell>
          <cell r="C1709" t="str">
            <v>기계기구</v>
          </cell>
        </row>
        <row r="1710">
          <cell r="A1710" t="str">
            <v>24101624</v>
          </cell>
          <cell r="B1710" t="str">
            <v>유압식트럭기중기</v>
          </cell>
          <cell r="C1710" t="str">
            <v>기계기구</v>
          </cell>
        </row>
        <row r="1711">
          <cell r="A1711" t="str">
            <v>24101626</v>
          </cell>
          <cell r="B1711" t="str">
            <v>에스컬레이터또는인도</v>
          </cell>
          <cell r="C1711" t="str">
            <v>기계기구</v>
          </cell>
        </row>
        <row r="1712">
          <cell r="A1712" t="str">
            <v>24101630</v>
          </cell>
          <cell r="B1712" t="str">
            <v>작업장기중기</v>
          </cell>
          <cell r="C1712" t="str">
            <v>기계기구</v>
          </cell>
        </row>
        <row r="1713">
          <cell r="A1713" t="str">
            <v>24101631</v>
          </cell>
          <cell r="B1713" t="str">
            <v>흡인컵</v>
          </cell>
          <cell r="C1713" t="str">
            <v>기계기구</v>
          </cell>
        </row>
        <row r="1714">
          <cell r="A1714" t="str">
            <v>24101635</v>
          </cell>
          <cell r="B1714" t="str">
            <v>나사잭</v>
          </cell>
          <cell r="C1714" t="str">
            <v>기계기구</v>
          </cell>
        </row>
        <row r="1715">
          <cell r="A1715" t="str">
            <v>24101637</v>
          </cell>
          <cell r="B1715" t="str">
            <v>나일론섬유슬링</v>
          </cell>
          <cell r="C1715" t="str">
            <v>기계기구</v>
          </cell>
        </row>
        <row r="1716">
          <cell r="A1716" t="str">
            <v>24101638</v>
          </cell>
          <cell r="B1716" t="str">
            <v>와이어로프슬링</v>
          </cell>
          <cell r="C1716" t="str">
            <v>기계기구</v>
          </cell>
        </row>
        <row r="1717">
          <cell r="A1717" t="str">
            <v>24101676</v>
          </cell>
          <cell r="B1717" t="str">
            <v>가동보</v>
          </cell>
          <cell r="C1717" t="str">
            <v>기계기구</v>
          </cell>
        </row>
        <row r="1718">
          <cell r="A1718" t="str">
            <v>24101677</v>
          </cell>
          <cell r="B1718" t="str">
            <v>가이데릭</v>
          </cell>
          <cell r="C1718" t="str">
            <v>기계기구</v>
          </cell>
        </row>
        <row r="1719">
          <cell r="A1719" t="str">
            <v>24101678</v>
          </cell>
          <cell r="B1719" t="str">
            <v>갠트리크레인</v>
          </cell>
          <cell r="C1719" t="str">
            <v>기계기구</v>
          </cell>
        </row>
        <row r="1720">
          <cell r="A1720" t="str">
            <v>24101679</v>
          </cell>
          <cell r="B1720" t="str">
            <v>견인식크레인</v>
          </cell>
          <cell r="C1720" t="str">
            <v>기계기구</v>
          </cell>
        </row>
        <row r="1721">
          <cell r="A1721" t="str">
            <v>24101680</v>
          </cell>
          <cell r="B1721" t="str">
            <v>고무핸드레일</v>
          </cell>
          <cell r="C1721" t="str">
            <v>기계기구</v>
          </cell>
        </row>
        <row r="1722">
          <cell r="A1722" t="str">
            <v>24101681</v>
          </cell>
          <cell r="B1722" t="str">
            <v>궤도크레인</v>
          </cell>
          <cell r="C1722" t="str">
            <v>기계기구</v>
          </cell>
        </row>
        <row r="1723">
          <cell r="A1723" t="str">
            <v>24101682</v>
          </cell>
          <cell r="B1723" t="str">
            <v>덤웨이터</v>
          </cell>
          <cell r="C1723" t="str">
            <v>기계기구</v>
          </cell>
        </row>
        <row r="1724">
          <cell r="A1724" t="str">
            <v>24101683</v>
          </cell>
          <cell r="B1724" t="str">
            <v>레일크레인</v>
          </cell>
          <cell r="C1724" t="str">
            <v>기계기구</v>
          </cell>
        </row>
        <row r="1725">
          <cell r="A1725" t="str">
            <v>24101684</v>
          </cell>
          <cell r="B1725" t="str">
            <v>물자인양용집게</v>
          </cell>
          <cell r="C1725" t="str">
            <v>기계기구</v>
          </cell>
        </row>
        <row r="1726">
          <cell r="A1726" t="str">
            <v>24101685</v>
          </cell>
          <cell r="B1726" t="str">
            <v>수문권양기</v>
          </cell>
          <cell r="C1726" t="str">
            <v>기계기구</v>
          </cell>
        </row>
        <row r="1727">
          <cell r="A1727" t="str">
            <v>24101686</v>
          </cell>
          <cell r="B1727" t="str">
            <v>윈치크레인</v>
          </cell>
          <cell r="C1727" t="str">
            <v>기계기구</v>
          </cell>
        </row>
        <row r="1728">
          <cell r="A1728" t="str">
            <v>24101687</v>
          </cell>
          <cell r="B1728" t="str">
            <v>자동주차장치</v>
          </cell>
          <cell r="C1728" t="str">
            <v>기계기구</v>
          </cell>
        </row>
        <row r="1729">
          <cell r="A1729" t="str">
            <v>24101688</v>
          </cell>
          <cell r="B1729" t="str">
            <v>전기식권상용자석</v>
          </cell>
          <cell r="C1729" t="str">
            <v>기계기구</v>
          </cell>
        </row>
        <row r="1730">
          <cell r="A1730" t="str">
            <v>24101689</v>
          </cell>
          <cell r="B1730" t="str">
            <v>주차관제장치</v>
          </cell>
          <cell r="C1730" t="str">
            <v>기계기구</v>
          </cell>
        </row>
        <row r="1731">
          <cell r="A1731" t="str">
            <v>24101690</v>
          </cell>
          <cell r="B1731" t="str">
            <v>지브크레인</v>
          </cell>
          <cell r="C1731" t="str">
            <v>기계기구</v>
          </cell>
        </row>
        <row r="1732">
          <cell r="A1732" t="str">
            <v>24101691</v>
          </cell>
          <cell r="B1732" t="str">
            <v>천장크레인</v>
          </cell>
          <cell r="C1732" t="str">
            <v>기계기구</v>
          </cell>
        </row>
        <row r="1733">
          <cell r="A1733" t="str">
            <v>24101692</v>
          </cell>
          <cell r="B1733" t="str">
            <v>캡스턴</v>
          </cell>
          <cell r="C1733" t="str">
            <v>기계기구</v>
          </cell>
        </row>
        <row r="1734">
          <cell r="A1734" t="str">
            <v>24101693</v>
          </cell>
          <cell r="B1734" t="str">
            <v>트랙터크레인</v>
          </cell>
          <cell r="C1734" t="str">
            <v>기계기구</v>
          </cell>
        </row>
        <row r="1735">
          <cell r="A1735" t="str">
            <v>24101694</v>
          </cell>
          <cell r="B1735" t="str">
            <v>파괴용볼</v>
          </cell>
          <cell r="C1735" t="str">
            <v>기계기구</v>
          </cell>
        </row>
        <row r="1736">
          <cell r="A1736" t="str">
            <v>24101695</v>
          </cell>
          <cell r="B1736" t="str">
            <v>판재인양용클램프</v>
          </cell>
          <cell r="C1736" t="str">
            <v>기계기구</v>
          </cell>
        </row>
        <row r="1737">
          <cell r="A1737" t="str">
            <v>24101696</v>
          </cell>
          <cell r="B1737" t="str">
            <v>휠체어리프트</v>
          </cell>
          <cell r="C1737" t="str">
            <v>기계기구</v>
          </cell>
        </row>
        <row r="1738">
          <cell r="A1738" t="str">
            <v>24101697</v>
          </cell>
          <cell r="B1738" t="str">
            <v>차량이동잭</v>
          </cell>
          <cell r="C1738" t="str">
            <v>기계기구</v>
          </cell>
        </row>
        <row r="1739">
          <cell r="A1739" t="str">
            <v>24101698</v>
          </cell>
          <cell r="B1739" t="str">
            <v>배터리리프터</v>
          </cell>
          <cell r="C1739" t="str">
            <v>기계기구</v>
          </cell>
        </row>
        <row r="1740">
          <cell r="A1740" t="str">
            <v>24101699</v>
          </cell>
          <cell r="B1740" t="str">
            <v>자동차리프트</v>
          </cell>
          <cell r="C1740" t="str">
            <v>기계기구</v>
          </cell>
        </row>
        <row r="1741">
          <cell r="A1741" t="str">
            <v>241017</v>
          </cell>
          <cell r="B1741" t="str">
            <v>컨베이어및액세서리</v>
          </cell>
          <cell r="C1741" t="str">
            <v>기계기구</v>
          </cell>
        </row>
        <row r="1742">
          <cell r="A1742" t="str">
            <v>24101708</v>
          </cell>
          <cell r="B1742" t="str">
            <v>신축컨베이어</v>
          </cell>
          <cell r="C1742" t="str">
            <v>기계기구</v>
          </cell>
        </row>
        <row r="1743">
          <cell r="A1743" t="str">
            <v>24101709</v>
          </cell>
          <cell r="B1743" t="str">
            <v>롤러컨베이어</v>
          </cell>
          <cell r="C1743" t="str">
            <v>기계기구</v>
          </cell>
        </row>
        <row r="1744">
          <cell r="A1744" t="str">
            <v>24101712</v>
          </cell>
          <cell r="B1744" t="str">
            <v>벨트컨베이어</v>
          </cell>
          <cell r="C1744" t="str">
            <v>기계기구</v>
          </cell>
        </row>
        <row r="1745">
          <cell r="A1745" t="str">
            <v>24101713</v>
          </cell>
          <cell r="B1745" t="str">
            <v>버킷컨베이어</v>
          </cell>
          <cell r="C1745" t="str">
            <v>기계기구</v>
          </cell>
        </row>
        <row r="1746">
          <cell r="A1746" t="str">
            <v>24101714</v>
          </cell>
          <cell r="B1746" t="str">
            <v>에어컨베이어</v>
          </cell>
          <cell r="C1746" t="str">
            <v>기계기구</v>
          </cell>
        </row>
        <row r="1747">
          <cell r="A1747" t="str">
            <v>24101715</v>
          </cell>
          <cell r="B1747" t="str">
            <v>컨베이어벨트</v>
          </cell>
          <cell r="C1747" t="str">
            <v>기계기구</v>
          </cell>
        </row>
        <row r="1748">
          <cell r="A1748" t="str">
            <v>24101722</v>
          </cell>
          <cell r="B1748" t="str">
            <v>체인컨베이어</v>
          </cell>
          <cell r="C1748" t="str">
            <v>기계기구</v>
          </cell>
        </row>
        <row r="1749">
          <cell r="A1749" t="str">
            <v>24101727</v>
          </cell>
          <cell r="B1749" t="str">
            <v>진동컨베이어</v>
          </cell>
          <cell r="C1749" t="str">
            <v>기계기구</v>
          </cell>
        </row>
        <row r="1750">
          <cell r="A1750" t="str">
            <v>24101730</v>
          </cell>
          <cell r="B1750" t="str">
            <v>스크루컨베이어</v>
          </cell>
          <cell r="C1750" t="str">
            <v>기계기구</v>
          </cell>
        </row>
        <row r="1751">
          <cell r="A1751" t="str">
            <v>24101793</v>
          </cell>
          <cell r="B1751" t="str">
            <v>궤도컨베이어</v>
          </cell>
          <cell r="C1751" t="str">
            <v>기계기구</v>
          </cell>
        </row>
        <row r="1752">
          <cell r="A1752" t="str">
            <v>24101794</v>
          </cell>
          <cell r="B1752" t="str">
            <v>급탄기</v>
          </cell>
          <cell r="C1752" t="str">
            <v>기계기구</v>
          </cell>
        </row>
        <row r="1753">
          <cell r="A1753" t="str">
            <v>24101795</v>
          </cell>
          <cell r="B1753" t="str">
            <v>바퀴식컨베이어</v>
          </cell>
          <cell r="C1753" t="str">
            <v>기계기구</v>
          </cell>
        </row>
        <row r="1754">
          <cell r="A1754" t="str">
            <v>24101796</v>
          </cell>
          <cell r="B1754" t="str">
            <v>이동식컨베이어</v>
          </cell>
          <cell r="C1754" t="str">
            <v>기계기구</v>
          </cell>
        </row>
        <row r="1755">
          <cell r="A1755" t="str">
            <v>24101797</v>
          </cell>
          <cell r="B1755" t="str">
            <v>컨베이어시스템</v>
          </cell>
          <cell r="C1755" t="str">
            <v>기계기구</v>
          </cell>
        </row>
        <row r="1756">
          <cell r="A1756" t="str">
            <v>24101798</v>
          </cell>
          <cell r="B1756" t="str">
            <v>컨베이어지지대</v>
          </cell>
          <cell r="C1756" t="str">
            <v>기계기구</v>
          </cell>
        </row>
        <row r="1757">
          <cell r="A1757" t="str">
            <v>24101799</v>
          </cell>
          <cell r="B1757" t="str">
            <v>트리퍼</v>
          </cell>
          <cell r="C1757" t="str">
            <v>기계기구</v>
          </cell>
        </row>
        <row r="1758">
          <cell r="A1758" t="str">
            <v>241018</v>
          </cell>
          <cell r="B1758" t="str">
            <v>창고용독장비</v>
          </cell>
          <cell r="C1758" t="str">
            <v>기계기구</v>
          </cell>
        </row>
        <row r="1759">
          <cell r="A1759" t="str">
            <v>24101801</v>
          </cell>
          <cell r="B1759" t="str">
            <v>독레벨러</v>
          </cell>
          <cell r="C1759" t="str">
            <v>기계기구</v>
          </cell>
        </row>
        <row r="1760">
          <cell r="A1760" t="str">
            <v>24101803</v>
          </cell>
          <cell r="B1760" t="str">
            <v>독램프</v>
          </cell>
          <cell r="C1760" t="str">
            <v>기계기구</v>
          </cell>
        </row>
        <row r="1761">
          <cell r="A1761" t="str">
            <v>24101805</v>
          </cell>
          <cell r="B1761" t="str">
            <v>독범퍼</v>
          </cell>
          <cell r="C1761" t="str">
            <v>기계기구</v>
          </cell>
        </row>
        <row r="1762">
          <cell r="A1762" t="str">
            <v>241019</v>
          </cell>
          <cell r="B1762" t="str">
            <v>드럼운반및하역장비</v>
          </cell>
          <cell r="C1762" t="str">
            <v>기계기구</v>
          </cell>
        </row>
        <row r="1763">
          <cell r="A1763" t="str">
            <v>24101902</v>
          </cell>
          <cell r="B1763" t="str">
            <v>드럼그랩</v>
          </cell>
          <cell r="C1763" t="str">
            <v>기계기구</v>
          </cell>
        </row>
        <row r="1764">
          <cell r="A1764" t="str">
            <v>24101903</v>
          </cell>
          <cell r="B1764" t="str">
            <v>드럼리프터</v>
          </cell>
          <cell r="C1764" t="str">
            <v>기계기구</v>
          </cell>
        </row>
        <row r="1765">
          <cell r="A1765" t="str">
            <v>241020</v>
          </cell>
          <cell r="B1765" t="str">
            <v>선반및저장장비</v>
          </cell>
          <cell r="C1765" t="str">
            <v>기계기구</v>
          </cell>
        </row>
        <row r="1766">
          <cell r="A1766" t="str">
            <v>24102004</v>
          </cell>
          <cell r="B1766" t="str">
            <v>저장용렉또는선반</v>
          </cell>
          <cell r="C1766" t="str">
            <v>기계기구</v>
          </cell>
        </row>
        <row r="1767">
          <cell r="A1767" t="str">
            <v>24102006</v>
          </cell>
          <cell r="B1767" t="str">
            <v>작업용벤치</v>
          </cell>
          <cell r="C1767" t="str">
            <v>기계기구</v>
          </cell>
        </row>
        <row r="1768">
          <cell r="A1768" t="str">
            <v>241021</v>
          </cell>
          <cell r="B1768" t="str">
            <v>보관장비및부품</v>
          </cell>
          <cell r="C1768" t="str">
            <v>기계기구</v>
          </cell>
        </row>
        <row r="1769">
          <cell r="A1769" t="str">
            <v>24102105</v>
          </cell>
          <cell r="B1769" t="str">
            <v>팰릿타이저</v>
          </cell>
          <cell r="C1769" t="str">
            <v>기계기구</v>
          </cell>
        </row>
        <row r="1770">
          <cell r="A1770" t="str">
            <v>241022</v>
          </cell>
          <cell r="B1770" t="str">
            <v>포장도구</v>
          </cell>
          <cell r="C1770" t="str">
            <v>기계기구</v>
          </cell>
        </row>
        <row r="1771">
          <cell r="A1771" t="str">
            <v>24102297</v>
          </cell>
          <cell r="B1771" t="str">
            <v>곤포기(梱包機)</v>
          </cell>
          <cell r="C1771" t="str">
            <v>기계기구</v>
          </cell>
        </row>
        <row r="1772">
          <cell r="A1772" t="str">
            <v>24102298</v>
          </cell>
          <cell r="B1772" t="str">
            <v>압축기</v>
          </cell>
          <cell r="C1772" t="str">
            <v>기계기구</v>
          </cell>
        </row>
        <row r="1773">
          <cell r="A1773" t="str">
            <v>24102299</v>
          </cell>
          <cell r="B1773" t="str">
            <v>절상기(切箱機)</v>
          </cell>
          <cell r="C1773" t="str">
            <v>기계기구</v>
          </cell>
        </row>
        <row r="1774">
          <cell r="A1774" t="str">
            <v>241023</v>
          </cell>
          <cell r="B1774" t="str">
            <v>무인운반차량</v>
          </cell>
          <cell r="C1774" t="str">
            <v>기계기구</v>
          </cell>
        </row>
        <row r="1775">
          <cell r="A1775" t="str">
            <v>24102301</v>
          </cell>
          <cell r="B1775" t="str">
            <v>바코드유도방식무인운반차량</v>
          </cell>
          <cell r="C1775" t="str">
            <v>기계기구</v>
          </cell>
        </row>
        <row r="1776">
          <cell r="A1776" t="str">
            <v>24102302</v>
          </cell>
          <cell r="B1776" t="str">
            <v>전자기유도방식무인운반차량</v>
          </cell>
          <cell r="C1776" t="str">
            <v>기계기구</v>
          </cell>
        </row>
        <row r="1777">
          <cell r="A1777" t="str">
            <v>2411</v>
          </cell>
          <cell r="B1777" t="str">
            <v>컨테이너및저장소</v>
          </cell>
          <cell r="C1777" t="str">
            <v>기계기구</v>
          </cell>
        </row>
        <row r="1778">
          <cell r="A1778" t="str">
            <v>241115</v>
          </cell>
          <cell r="B1778" t="str">
            <v>자루</v>
          </cell>
          <cell r="C1778" t="str">
            <v>기계기구</v>
          </cell>
        </row>
        <row r="1779">
          <cell r="A1779" t="str">
            <v>24111502</v>
          </cell>
          <cell r="B1779" t="str">
            <v>종이자루</v>
          </cell>
          <cell r="C1779" t="str">
            <v>기계기구</v>
          </cell>
        </row>
        <row r="1780">
          <cell r="A1780" t="str">
            <v>24111503</v>
          </cell>
          <cell r="B1780" t="str">
            <v>플라스틱자루</v>
          </cell>
          <cell r="C1780" t="str">
            <v>기계기구</v>
          </cell>
        </row>
        <row r="1781">
          <cell r="A1781" t="str">
            <v>24111505</v>
          </cell>
          <cell r="B1781" t="str">
            <v>벌크컨테이너백</v>
          </cell>
          <cell r="C1781" t="str">
            <v>기계기구</v>
          </cell>
        </row>
        <row r="1782">
          <cell r="A1782" t="str">
            <v>24111507</v>
          </cell>
          <cell r="B1782" t="str">
            <v>공구가방</v>
          </cell>
          <cell r="C1782" t="str">
            <v>기계기구</v>
          </cell>
        </row>
        <row r="1783">
          <cell r="A1783" t="str">
            <v>24111511</v>
          </cell>
          <cell r="B1783" t="str">
            <v>그물형가방</v>
          </cell>
          <cell r="C1783" t="str">
            <v>기계기구</v>
          </cell>
        </row>
        <row r="1784">
          <cell r="A1784" t="str">
            <v>24111598</v>
          </cell>
          <cell r="B1784" t="str">
            <v>가마니</v>
          </cell>
          <cell r="C1784" t="str">
            <v>기계기구</v>
          </cell>
        </row>
        <row r="1785">
          <cell r="A1785" t="str">
            <v>24111599</v>
          </cell>
          <cell r="B1785" t="str">
            <v>면포대</v>
          </cell>
          <cell r="C1785" t="str">
            <v>기계기구</v>
          </cell>
        </row>
        <row r="1786">
          <cell r="A1786" t="str">
            <v>241118</v>
          </cell>
          <cell r="B1786" t="str">
            <v>탱크및원통형저장소</v>
          </cell>
          <cell r="C1786" t="str">
            <v>기계기구</v>
          </cell>
        </row>
        <row r="1787">
          <cell r="A1787" t="str">
            <v>24111802</v>
          </cell>
          <cell r="B1787" t="str">
            <v>공기,가스탱크또는실린더</v>
          </cell>
          <cell r="C1787" t="str">
            <v>기계기구</v>
          </cell>
        </row>
        <row r="1788">
          <cell r="A1788" t="str">
            <v>24111803</v>
          </cell>
          <cell r="B1788" t="str">
            <v>저장용탱크</v>
          </cell>
          <cell r="C1788" t="str">
            <v>기계기구</v>
          </cell>
        </row>
        <row r="1789">
          <cell r="A1789" t="str">
            <v>24111805</v>
          </cell>
          <cell r="B1789" t="str">
            <v>화학물질용탱크</v>
          </cell>
          <cell r="C1789" t="str">
            <v>기계기구</v>
          </cell>
        </row>
        <row r="1790">
          <cell r="A1790" t="str">
            <v>24111807</v>
          </cell>
          <cell r="B1790" t="str">
            <v>팽창탱크</v>
          </cell>
          <cell r="C1790" t="str">
            <v>기계기구</v>
          </cell>
        </row>
        <row r="1791">
          <cell r="A1791" t="str">
            <v>24111808</v>
          </cell>
          <cell r="B1791" t="str">
            <v>연료저장탱크</v>
          </cell>
          <cell r="C1791" t="str">
            <v>기계기구</v>
          </cell>
        </row>
        <row r="1792">
          <cell r="A1792" t="str">
            <v>24111810</v>
          </cell>
          <cell r="B1792" t="str">
            <v>저수탱크</v>
          </cell>
          <cell r="C1792" t="str">
            <v>기계기구</v>
          </cell>
        </row>
        <row r="1793">
          <cell r="A1793" t="str">
            <v>24111894</v>
          </cell>
          <cell r="B1793" t="str">
            <v>액체질소통</v>
          </cell>
          <cell r="C1793" t="str">
            <v>기계기구</v>
          </cell>
        </row>
        <row r="1794">
          <cell r="A1794" t="str">
            <v>24111895</v>
          </cell>
          <cell r="B1794" t="str">
            <v>급탕탱크</v>
          </cell>
          <cell r="C1794" t="str">
            <v>기계기구</v>
          </cell>
        </row>
        <row r="1795">
          <cell r="A1795" t="str">
            <v>24111896</v>
          </cell>
          <cell r="B1795" t="str">
            <v>시멘트사일로</v>
          </cell>
          <cell r="C1795" t="str">
            <v>기계기구</v>
          </cell>
        </row>
        <row r="1796">
          <cell r="A1796" t="str">
            <v>24111897</v>
          </cell>
          <cell r="B1796" t="str">
            <v>온수탱크</v>
          </cell>
          <cell r="C1796" t="str">
            <v>기계기구</v>
          </cell>
        </row>
        <row r="1797">
          <cell r="A1797" t="str">
            <v>24111898</v>
          </cell>
          <cell r="B1797" t="str">
            <v>응축수탱크</v>
          </cell>
          <cell r="C1797" t="str">
            <v>기계기구</v>
          </cell>
        </row>
        <row r="1798">
          <cell r="A1798" t="str">
            <v>24111899</v>
          </cell>
          <cell r="B1798" t="str">
            <v>초저온용기</v>
          </cell>
          <cell r="C1798" t="str">
            <v>기계기구</v>
          </cell>
        </row>
        <row r="1799">
          <cell r="A1799" t="str">
            <v>241121</v>
          </cell>
          <cell r="B1799" t="str">
            <v>캐스크,배럴및드럼</v>
          </cell>
          <cell r="C1799" t="str">
            <v>기계기구</v>
          </cell>
        </row>
        <row r="1800">
          <cell r="A1800" t="str">
            <v>24112108</v>
          </cell>
          <cell r="B1800" t="str">
            <v>금속드럼</v>
          </cell>
          <cell r="C1800" t="str">
            <v>기계기구</v>
          </cell>
        </row>
        <row r="1801">
          <cell r="A1801" t="str">
            <v>24112109</v>
          </cell>
          <cell r="B1801" t="str">
            <v>비금속드럼</v>
          </cell>
          <cell r="C1801" t="str">
            <v>기계기구</v>
          </cell>
        </row>
        <row r="1802">
          <cell r="A1802" t="str">
            <v>241122</v>
          </cell>
          <cell r="B1802" t="str">
            <v>캔및원통형용기</v>
          </cell>
          <cell r="C1802" t="str">
            <v>기계기구</v>
          </cell>
        </row>
        <row r="1803">
          <cell r="A1803" t="str">
            <v>24112204</v>
          </cell>
          <cell r="B1803" t="str">
            <v>금속원통형용기</v>
          </cell>
          <cell r="C1803" t="str">
            <v>기계기구</v>
          </cell>
        </row>
        <row r="1804">
          <cell r="A1804" t="str">
            <v>241124</v>
          </cell>
          <cell r="B1804" t="str">
            <v>저장용기,캐비닛및트렁크</v>
          </cell>
          <cell r="C1804" t="str">
            <v>기계기구</v>
          </cell>
        </row>
        <row r="1805">
          <cell r="A1805" t="str">
            <v>24112401</v>
          </cell>
          <cell r="B1805" t="str">
            <v>공구보관용함,상자또는캐비닛</v>
          </cell>
          <cell r="C1805" t="str">
            <v>기계기구</v>
          </cell>
        </row>
        <row r="1806">
          <cell r="A1806" t="str">
            <v>24112402</v>
          </cell>
          <cell r="B1806" t="str">
            <v>위험물보관용기</v>
          </cell>
          <cell r="C1806" t="str">
            <v>기계기구</v>
          </cell>
        </row>
        <row r="1807">
          <cell r="A1807" t="str">
            <v>24112404</v>
          </cell>
          <cell r="B1807" t="str">
            <v>상자</v>
          </cell>
          <cell r="C1807" t="str">
            <v>기계기구</v>
          </cell>
        </row>
        <row r="1808">
          <cell r="A1808" t="str">
            <v>24112496</v>
          </cell>
          <cell r="B1808" t="str">
            <v>제설함</v>
          </cell>
          <cell r="C1808" t="str">
            <v>기계기구</v>
          </cell>
        </row>
        <row r="1809">
          <cell r="A1809" t="str">
            <v>24112497</v>
          </cell>
          <cell r="B1809" t="str">
            <v>국기함</v>
          </cell>
          <cell r="C1809" t="str">
            <v>기계기구</v>
          </cell>
        </row>
        <row r="1810">
          <cell r="A1810" t="str">
            <v>24112498</v>
          </cell>
          <cell r="B1810" t="str">
            <v>저온보관박스</v>
          </cell>
          <cell r="C1810" t="str">
            <v>기계기구</v>
          </cell>
        </row>
        <row r="1811">
          <cell r="A1811" t="str">
            <v>24112499</v>
          </cell>
          <cell r="B1811" t="str">
            <v>투표함</v>
          </cell>
          <cell r="C1811" t="str">
            <v>기계기구</v>
          </cell>
        </row>
        <row r="1812">
          <cell r="A1812" t="str">
            <v>241125</v>
          </cell>
          <cell r="B1812" t="str">
            <v>유통용골판및기타용품</v>
          </cell>
          <cell r="C1812" t="str">
            <v>기계기구</v>
          </cell>
        </row>
        <row r="1813">
          <cell r="A1813" t="str">
            <v>24112501</v>
          </cell>
          <cell r="B1813" t="str">
            <v>홈골판지상자</v>
          </cell>
          <cell r="C1813" t="str">
            <v>기계기구</v>
          </cell>
        </row>
        <row r="1814">
          <cell r="A1814" t="str">
            <v>241126</v>
          </cell>
          <cell r="B1814" t="str">
            <v>액체용기</v>
          </cell>
          <cell r="C1814" t="str">
            <v>기계기구</v>
          </cell>
        </row>
        <row r="1815">
          <cell r="A1815" t="str">
            <v>24112602</v>
          </cell>
          <cell r="B1815" t="str">
            <v>항아리</v>
          </cell>
          <cell r="C1815" t="str">
            <v>기계기구</v>
          </cell>
        </row>
        <row r="1816">
          <cell r="A1816" t="str">
            <v>24112699</v>
          </cell>
          <cell r="B1816" t="str">
            <v>장독</v>
          </cell>
          <cell r="C1816" t="str">
            <v>기계기구</v>
          </cell>
        </row>
        <row r="1817">
          <cell r="A1817" t="str">
            <v>241127</v>
          </cell>
          <cell r="B1817" t="str">
            <v>팰릿</v>
          </cell>
          <cell r="C1817" t="str">
            <v>기계기구</v>
          </cell>
        </row>
        <row r="1818">
          <cell r="A1818" t="str">
            <v>24112701</v>
          </cell>
          <cell r="B1818" t="str">
            <v>목재팰릿</v>
          </cell>
          <cell r="C1818" t="str">
            <v>기계기구</v>
          </cell>
        </row>
        <row r="1819">
          <cell r="A1819" t="str">
            <v>24112702</v>
          </cell>
          <cell r="B1819" t="str">
            <v>플라스틱팰릿</v>
          </cell>
          <cell r="C1819" t="str">
            <v>기계기구</v>
          </cell>
        </row>
        <row r="1820">
          <cell r="A1820" t="str">
            <v>24112799</v>
          </cell>
          <cell r="B1820" t="str">
            <v>철재팰릿</v>
          </cell>
          <cell r="C1820" t="str">
            <v>기계기구</v>
          </cell>
        </row>
        <row r="1821">
          <cell r="A1821" t="str">
            <v>241128</v>
          </cell>
          <cell r="B1821" t="str">
            <v>화물컨테이너</v>
          </cell>
          <cell r="C1821" t="str">
            <v>기계기구</v>
          </cell>
        </row>
        <row r="1822">
          <cell r="A1822" t="str">
            <v>24112898</v>
          </cell>
          <cell r="B1822" t="str">
            <v>일반화물컨테이너</v>
          </cell>
          <cell r="C1822" t="str">
            <v>기계기구</v>
          </cell>
        </row>
        <row r="1823">
          <cell r="A1823" t="str">
            <v>24112899</v>
          </cell>
          <cell r="B1823" t="str">
            <v>특수화물컨테이너</v>
          </cell>
          <cell r="C1823" t="str">
            <v>기계기구</v>
          </cell>
        </row>
        <row r="1824">
          <cell r="A1824" t="str">
            <v>241129</v>
          </cell>
          <cell r="B1824" t="str">
            <v>나무틀</v>
          </cell>
          <cell r="C1824" t="str">
            <v>기계기구</v>
          </cell>
        </row>
        <row r="1825">
          <cell r="A1825" t="str">
            <v>24112901</v>
          </cell>
          <cell r="B1825" t="str">
            <v>나무상자</v>
          </cell>
          <cell r="C1825" t="str">
            <v>기계기구</v>
          </cell>
        </row>
        <row r="1826">
          <cell r="A1826" t="str">
            <v>2412</v>
          </cell>
          <cell r="B1826" t="str">
            <v>포장재료</v>
          </cell>
          <cell r="C1826" t="str">
            <v>기계기구</v>
          </cell>
        </row>
        <row r="1827">
          <cell r="A1827" t="str">
            <v>241215</v>
          </cell>
          <cell r="B1827" t="str">
            <v>포장상자,자루및우편낭</v>
          </cell>
          <cell r="C1827" t="str">
            <v>기계기구</v>
          </cell>
        </row>
        <row r="1828">
          <cell r="A1828" t="str">
            <v>24121599</v>
          </cell>
          <cell r="B1828" t="str">
            <v>압축팩</v>
          </cell>
          <cell r="C1828" t="str">
            <v>기계기구</v>
          </cell>
        </row>
        <row r="1829">
          <cell r="A1829" t="str">
            <v>241220</v>
          </cell>
          <cell r="B1829" t="str">
            <v>병</v>
          </cell>
          <cell r="C1829" t="str">
            <v>기계기구</v>
          </cell>
        </row>
        <row r="1830">
          <cell r="A1830" t="str">
            <v>24122002</v>
          </cell>
          <cell r="B1830" t="str">
            <v>플라스틱병</v>
          </cell>
          <cell r="C1830" t="str">
            <v>기계기구</v>
          </cell>
        </row>
        <row r="1831">
          <cell r="A1831" t="str">
            <v>24122003</v>
          </cell>
          <cell r="B1831" t="str">
            <v>유리병</v>
          </cell>
          <cell r="C1831" t="str">
            <v>기계기구</v>
          </cell>
        </row>
        <row r="1832">
          <cell r="A1832" t="str">
            <v>2413</v>
          </cell>
          <cell r="B1832" t="str">
            <v>산업용냉동및냉장기기</v>
          </cell>
          <cell r="C1832" t="str">
            <v>기계기구</v>
          </cell>
        </row>
        <row r="1833">
          <cell r="A1833" t="str">
            <v>241315</v>
          </cell>
          <cell r="B1833" t="str">
            <v>산업용냉장기</v>
          </cell>
          <cell r="C1833" t="str">
            <v>기계기구</v>
          </cell>
        </row>
        <row r="1834">
          <cell r="A1834" t="str">
            <v>24131501</v>
          </cell>
          <cell r="B1834" t="str">
            <v>냉장냉동겸용장치</v>
          </cell>
          <cell r="C1834" t="str">
            <v>기계기구</v>
          </cell>
        </row>
        <row r="1835">
          <cell r="A1835" t="str">
            <v>24131503</v>
          </cell>
          <cell r="B1835" t="str">
            <v>대형냉장고</v>
          </cell>
          <cell r="C1835" t="str">
            <v>기계기구</v>
          </cell>
        </row>
        <row r="1836">
          <cell r="A1836" t="str">
            <v>24131506</v>
          </cell>
          <cell r="B1836" t="str">
            <v>냉장탱크</v>
          </cell>
          <cell r="C1836" t="str">
            <v>기계기구</v>
          </cell>
        </row>
        <row r="1837">
          <cell r="A1837" t="str">
            <v>24131599</v>
          </cell>
          <cell r="B1837" t="str">
            <v>저온저장고</v>
          </cell>
          <cell r="C1837" t="str">
            <v>기계기구</v>
          </cell>
        </row>
        <row r="1838">
          <cell r="A1838" t="str">
            <v>241316</v>
          </cell>
          <cell r="B1838" t="str">
            <v>산업용냉동기</v>
          </cell>
          <cell r="C1838" t="str">
            <v>기계기구</v>
          </cell>
        </row>
        <row r="1839">
          <cell r="A1839" t="str">
            <v>24131602</v>
          </cell>
          <cell r="B1839" t="str">
            <v>수직냉동기</v>
          </cell>
          <cell r="C1839" t="str">
            <v>기계기구</v>
          </cell>
        </row>
        <row r="1840">
          <cell r="A1840" t="str">
            <v>24131604</v>
          </cell>
          <cell r="B1840" t="str">
            <v>냉동건조장비</v>
          </cell>
          <cell r="C1840" t="str">
            <v>기계기구</v>
          </cell>
        </row>
        <row r="1841">
          <cell r="A1841" t="str">
            <v>24131606</v>
          </cell>
          <cell r="B1841" t="str">
            <v>판냉동기</v>
          </cell>
          <cell r="C1841" t="str">
            <v>기계기구</v>
          </cell>
        </row>
        <row r="1842">
          <cell r="A1842" t="str">
            <v>24131607</v>
          </cell>
          <cell r="B1842" t="str">
            <v>송풍냉동기</v>
          </cell>
          <cell r="C1842" t="str">
            <v>기계기구</v>
          </cell>
        </row>
        <row r="1843">
          <cell r="A1843" t="str">
            <v>24131699</v>
          </cell>
          <cell r="B1843" t="str">
            <v>조립식냉동기</v>
          </cell>
          <cell r="C1843" t="str">
            <v>기계기구</v>
          </cell>
        </row>
        <row r="1844">
          <cell r="A1844" t="str">
            <v>241319</v>
          </cell>
          <cell r="B1844" t="str">
            <v>제빙기</v>
          </cell>
          <cell r="C1844" t="str">
            <v>기계기구</v>
          </cell>
        </row>
        <row r="1845">
          <cell r="A1845" t="str">
            <v>24131902</v>
          </cell>
          <cell r="B1845" t="str">
            <v>덩어리얼음제조기</v>
          </cell>
          <cell r="C1845" t="str">
            <v>기계기구</v>
          </cell>
        </row>
        <row r="1846">
          <cell r="A1846" t="str">
            <v>2414</v>
          </cell>
          <cell r="B1846" t="str">
            <v>포장보조용품</v>
          </cell>
          <cell r="C1846" t="str">
            <v>기계기구</v>
          </cell>
        </row>
        <row r="1847">
          <cell r="A1847" t="str">
            <v>241416</v>
          </cell>
          <cell r="B1847" t="str">
            <v>제품완충용재료</v>
          </cell>
          <cell r="C1847" t="str">
            <v>기계기구</v>
          </cell>
        </row>
        <row r="1848">
          <cell r="A1848" t="str">
            <v>24141601</v>
          </cell>
          <cell r="B1848" t="str">
            <v>버블랩</v>
          </cell>
          <cell r="C1848" t="str">
            <v>기계기구</v>
          </cell>
        </row>
        <row r="1849">
          <cell r="A1849" t="str">
            <v>24141603</v>
          </cell>
          <cell r="B1849" t="str">
            <v>완충물</v>
          </cell>
          <cell r="C1849" t="str">
            <v>기계기구</v>
          </cell>
        </row>
        <row r="1850">
          <cell r="A1850" t="str">
            <v>241417</v>
          </cell>
          <cell r="B1850" t="str">
            <v>포장용튜브,코아,라벨및액세서리</v>
          </cell>
          <cell r="C1850" t="str">
            <v>기계기구</v>
          </cell>
        </row>
        <row r="1851">
          <cell r="A1851" t="str">
            <v>24141707</v>
          </cell>
          <cell r="B1851" t="str">
            <v>릴</v>
          </cell>
          <cell r="C1851" t="str">
            <v>기계기구</v>
          </cell>
        </row>
        <row r="1852">
          <cell r="A1852" t="str">
            <v>24141799</v>
          </cell>
          <cell r="B1852" t="str">
            <v>케이블포장릴</v>
          </cell>
          <cell r="C1852" t="str">
            <v>기계기구</v>
          </cell>
        </row>
        <row r="1853">
          <cell r="A1853" t="str">
            <v>241499</v>
          </cell>
          <cell r="B1853" t="str">
            <v>포장부품</v>
          </cell>
          <cell r="C1853" t="str">
            <v>기계기구</v>
          </cell>
        </row>
        <row r="1854">
          <cell r="A1854" t="str">
            <v>24149993</v>
          </cell>
          <cell r="B1854" t="str">
            <v>강철밴드</v>
          </cell>
          <cell r="C1854" t="str">
            <v>기계기구</v>
          </cell>
        </row>
        <row r="1855">
          <cell r="A1855" t="str">
            <v>24149994</v>
          </cell>
          <cell r="B1855" t="str">
            <v>지퍼백</v>
          </cell>
          <cell r="C1855" t="str">
            <v>기계기구</v>
          </cell>
        </row>
        <row r="1856">
          <cell r="A1856" t="str">
            <v>24149995</v>
          </cell>
          <cell r="B1856" t="str">
            <v>태그와이어</v>
          </cell>
          <cell r="C1856" t="str">
            <v>기계기구</v>
          </cell>
        </row>
        <row r="1857">
          <cell r="A1857" t="str">
            <v>24149996</v>
          </cell>
          <cell r="B1857" t="str">
            <v>포장용끈</v>
          </cell>
          <cell r="C1857" t="str">
            <v>기계기구</v>
          </cell>
        </row>
        <row r="1858">
          <cell r="A1858" t="str">
            <v>24149997</v>
          </cell>
          <cell r="B1858" t="str">
            <v>폴리프로필렌(PP)밴드</v>
          </cell>
          <cell r="C1858" t="str">
            <v>기계기구</v>
          </cell>
        </row>
        <row r="1859">
          <cell r="A1859" t="str">
            <v>24149998</v>
          </cell>
          <cell r="B1859" t="str">
            <v>플라스틱골판지</v>
          </cell>
          <cell r="C1859" t="str">
            <v>기계기구</v>
          </cell>
        </row>
        <row r="1860">
          <cell r="A1860" t="str">
            <v>24149999</v>
          </cell>
          <cell r="B1860" t="str">
            <v>비금속밴드</v>
          </cell>
          <cell r="C1860" t="str">
            <v>기계기구</v>
          </cell>
        </row>
        <row r="1861">
          <cell r="A1861" t="str">
            <v>25</v>
          </cell>
          <cell r="B1861" t="str">
            <v>상용,군용,개인용운송기구및액세서리와부품</v>
          </cell>
          <cell r="C1861" t="str">
            <v>차량운반구</v>
          </cell>
        </row>
        <row r="1862">
          <cell r="A1862" t="str">
            <v>2510</v>
          </cell>
          <cell r="B1862" t="str">
            <v>자동차</v>
          </cell>
          <cell r="C1862" t="str">
            <v>차량운반구</v>
          </cell>
        </row>
        <row r="1863">
          <cell r="A1863" t="str">
            <v>251015</v>
          </cell>
          <cell r="B1863" t="str">
            <v>승용자동차</v>
          </cell>
          <cell r="C1863" t="str">
            <v>차량운반구</v>
          </cell>
        </row>
        <row r="1864">
          <cell r="A1864" t="str">
            <v>25101501</v>
          </cell>
          <cell r="B1864" t="str">
            <v>미니버스</v>
          </cell>
          <cell r="C1864" t="str">
            <v>차량운반구</v>
          </cell>
        </row>
        <row r="1865">
          <cell r="A1865" t="str">
            <v>25101502</v>
          </cell>
          <cell r="B1865" t="str">
            <v>버스</v>
          </cell>
          <cell r="C1865" t="str">
            <v>차량운반구</v>
          </cell>
        </row>
        <row r="1866">
          <cell r="A1866" t="str">
            <v>25101503</v>
          </cell>
          <cell r="B1866" t="str">
            <v>일반승용차</v>
          </cell>
          <cell r="C1866" t="str">
            <v>차량운반구</v>
          </cell>
        </row>
        <row r="1867">
          <cell r="A1867" t="str">
            <v>25101505</v>
          </cell>
          <cell r="B1867" t="str">
            <v>미니밴또는밴</v>
          </cell>
          <cell r="C1867" t="str">
            <v>차량운반구</v>
          </cell>
        </row>
        <row r="1868">
          <cell r="A1868" t="str">
            <v>25101507</v>
          </cell>
          <cell r="B1868" t="str">
            <v>스포츠유틸리티차량</v>
          </cell>
          <cell r="C1868" t="str">
            <v>차량운반구</v>
          </cell>
        </row>
        <row r="1869">
          <cell r="A1869" t="str">
            <v>251016</v>
          </cell>
          <cell r="B1869" t="str">
            <v>화물자동차</v>
          </cell>
          <cell r="C1869" t="str">
            <v>차량운반구</v>
          </cell>
        </row>
        <row r="1870">
          <cell r="A1870" t="str">
            <v>25101601</v>
          </cell>
          <cell r="B1870" t="str">
            <v>덤프트럭</v>
          </cell>
          <cell r="C1870" t="str">
            <v>차량운반구</v>
          </cell>
        </row>
        <row r="1871">
          <cell r="A1871" t="str">
            <v>25101602</v>
          </cell>
          <cell r="B1871" t="str">
            <v>견인차</v>
          </cell>
          <cell r="C1871" t="str">
            <v>차량운반구</v>
          </cell>
        </row>
        <row r="1872">
          <cell r="A1872" t="str">
            <v>25101611</v>
          </cell>
          <cell r="B1872" t="str">
            <v>화물트럭</v>
          </cell>
          <cell r="C1872" t="str">
            <v>차량운반구</v>
          </cell>
        </row>
        <row r="1873">
          <cell r="A1873" t="str">
            <v>25101612</v>
          </cell>
          <cell r="B1873" t="str">
            <v>레미콘믹서트럭</v>
          </cell>
          <cell r="C1873" t="str">
            <v>차량운반구</v>
          </cell>
        </row>
        <row r="1874">
          <cell r="A1874" t="str">
            <v>25101613</v>
          </cell>
          <cell r="B1874" t="str">
            <v>콘크리트펌프카</v>
          </cell>
          <cell r="C1874" t="str">
            <v>차량운반구</v>
          </cell>
        </row>
        <row r="1875">
          <cell r="A1875" t="str">
            <v>25101699</v>
          </cell>
          <cell r="B1875" t="str">
            <v>덤프트레일러</v>
          </cell>
          <cell r="C1875" t="str">
            <v>차량운반구</v>
          </cell>
        </row>
        <row r="1876">
          <cell r="A1876" t="str">
            <v>251017</v>
          </cell>
          <cell r="B1876" t="str">
            <v>안전및구조용차량</v>
          </cell>
          <cell r="C1876" t="str">
            <v>차량운반구</v>
          </cell>
        </row>
        <row r="1877">
          <cell r="A1877" t="str">
            <v>25101701</v>
          </cell>
          <cell r="B1877" t="str">
            <v>소방차또는인명구조차</v>
          </cell>
          <cell r="C1877" t="str">
            <v>차량운반구</v>
          </cell>
        </row>
        <row r="1878">
          <cell r="A1878" t="str">
            <v>25101703</v>
          </cell>
          <cell r="B1878" t="str">
            <v>구급차</v>
          </cell>
          <cell r="C1878" t="str">
            <v>차량운반구</v>
          </cell>
        </row>
        <row r="1879">
          <cell r="A1879" t="str">
            <v>25101798</v>
          </cell>
          <cell r="B1879" t="str">
            <v>지휘차</v>
          </cell>
          <cell r="C1879" t="str">
            <v>차량운반구</v>
          </cell>
        </row>
        <row r="1880">
          <cell r="A1880" t="str">
            <v>25101799</v>
          </cell>
          <cell r="B1880" t="str">
            <v>제독차</v>
          </cell>
          <cell r="C1880" t="str">
            <v>차량운반구</v>
          </cell>
        </row>
        <row r="1881">
          <cell r="A1881" t="str">
            <v>251018</v>
          </cell>
          <cell r="B1881" t="str">
            <v>오토바이류</v>
          </cell>
          <cell r="C1881" t="str">
            <v>차량운반구</v>
          </cell>
        </row>
        <row r="1882">
          <cell r="A1882" t="str">
            <v>25101801</v>
          </cell>
          <cell r="B1882" t="str">
            <v>모터사이클</v>
          </cell>
          <cell r="C1882" t="str">
            <v>차량운반구</v>
          </cell>
        </row>
        <row r="1883">
          <cell r="A1883" t="str">
            <v>25101802</v>
          </cell>
          <cell r="B1883" t="str">
            <v>스쿠터</v>
          </cell>
          <cell r="C1883" t="str">
            <v>차량운반구</v>
          </cell>
        </row>
        <row r="1884">
          <cell r="A1884" t="str">
            <v>25101803</v>
          </cell>
          <cell r="B1884" t="str">
            <v>모터자전거</v>
          </cell>
          <cell r="C1884" t="str">
            <v>차량운반구</v>
          </cell>
        </row>
        <row r="1885">
          <cell r="A1885" t="str">
            <v>25101899</v>
          </cell>
          <cell r="B1885" t="str">
            <v>사이드카</v>
          </cell>
          <cell r="C1885" t="str">
            <v>차량운반구</v>
          </cell>
        </row>
        <row r="1886">
          <cell r="A1886" t="str">
            <v>251019</v>
          </cell>
          <cell r="B1886" t="str">
            <v>특수자동차및레저용자동차</v>
          </cell>
          <cell r="C1886" t="str">
            <v>차량운반구</v>
          </cell>
        </row>
        <row r="1887">
          <cell r="A1887" t="str">
            <v>25101901</v>
          </cell>
          <cell r="B1887" t="str">
            <v>농업용트랙터</v>
          </cell>
          <cell r="C1887" t="str">
            <v>차량운반구</v>
          </cell>
        </row>
        <row r="1888">
          <cell r="A1888" t="str">
            <v>25101903</v>
          </cell>
          <cell r="B1888" t="str">
            <v>설상차또는설상스쿠터</v>
          </cell>
          <cell r="C1888" t="str">
            <v>차량운반구</v>
          </cell>
        </row>
        <row r="1889">
          <cell r="A1889" t="str">
            <v>25101904</v>
          </cell>
          <cell r="B1889" t="str">
            <v>골프카트</v>
          </cell>
          <cell r="C1889" t="str">
            <v>차량운반구</v>
          </cell>
        </row>
        <row r="1890">
          <cell r="A1890" t="str">
            <v>25101907</v>
          </cell>
          <cell r="B1890" t="str">
            <v>캐러밴또는캠핑트레일러</v>
          </cell>
          <cell r="C1890" t="str">
            <v>차량운반구</v>
          </cell>
        </row>
        <row r="1891">
          <cell r="A1891" t="str">
            <v>25101909</v>
          </cell>
          <cell r="B1891" t="str">
            <v>수륙양용차</v>
          </cell>
          <cell r="C1891" t="str">
            <v>차량운반구</v>
          </cell>
        </row>
        <row r="1892">
          <cell r="A1892" t="str">
            <v>25101918</v>
          </cell>
          <cell r="B1892" t="str">
            <v>저속전기자동차</v>
          </cell>
          <cell r="C1892" t="str">
            <v>차량운반구</v>
          </cell>
        </row>
        <row r="1893">
          <cell r="A1893" t="str">
            <v>25101957</v>
          </cell>
          <cell r="B1893" t="str">
            <v>음식폐기물용기세척차</v>
          </cell>
          <cell r="C1893" t="str">
            <v>차량운반구</v>
          </cell>
        </row>
        <row r="1894">
          <cell r="A1894" t="str">
            <v>25101958</v>
          </cell>
          <cell r="B1894" t="str">
            <v>농업용고소작업차</v>
          </cell>
          <cell r="C1894" t="str">
            <v>차량운반구</v>
          </cell>
        </row>
        <row r="1895">
          <cell r="A1895" t="str">
            <v>25101959</v>
          </cell>
          <cell r="B1895" t="str">
            <v>도로보수차</v>
          </cell>
          <cell r="C1895" t="str">
            <v>차량운반구</v>
          </cell>
        </row>
        <row r="1896">
          <cell r="A1896" t="str">
            <v>25101960</v>
          </cell>
          <cell r="B1896" t="str">
            <v>무한궤도형트랙터</v>
          </cell>
          <cell r="C1896" t="str">
            <v>차량운반구</v>
          </cell>
        </row>
        <row r="1897">
          <cell r="A1897" t="str">
            <v>25101961</v>
          </cell>
          <cell r="B1897" t="str">
            <v>헌혈차</v>
          </cell>
          <cell r="C1897" t="str">
            <v>차량운반구</v>
          </cell>
        </row>
        <row r="1898">
          <cell r="A1898" t="str">
            <v>25101962</v>
          </cell>
          <cell r="B1898" t="str">
            <v>가드레일청소차</v>
          </cell>
          <cell r="C1898" t="str">
            <v>차량운반구</v>
          </cell>
        </row>
        <row r="1899">
          <cell r="A1899" t="str">
            <v>25101963</v>
          </cell>
          <cell r="B1899" t="str">
            <v>노면청소차</v>
          </cell>
          <cell r="C1899" t="str">
            <v>차량운반구</v>
          </cell>
        </row>
        <row r="1900">
          <cell r="A1900" t="str">
            <v>25101964</v>
          </cell>
          <cell r="B1900" t="str">
            <v>살수차</v>
          </cell>
          <cell r="C1900" t="str">
            <v>차량운반구</v>
          </cell>
        </row>
        <row r="1901">
          <cell r="A1901" t="str">
            <v>25101965</v>
          </cell>
          <cell r="B1901" t="str">
            <v>작업표식차</v>
          </cell>
          <cell r="C1901" t="str">
            <v>차량운반구</v>
          </cell>
        </row>
        <row r="1902">
          <cell r="A1902" t="str">
            <v>25101966</v>
          </cell>
          <cell r="B1902" t="str">
            <v>제설차</v>
          </cell>
          <cell r="C1902" t="str">
            <v>차량운반구</v>
          </cell>
        </row>
        <row r="1903">
          <cell r="A1903" t="str">
            <v>25101967</v>
          </cell>
          <cell r="B1903" t="str">
            <v>제초차</v>
          </cell>
          <cell r="C1903" t="str">
            <v>차량운반구</v>
          </cell>
        </row>
        <row r="1904">
          <cell r="A1904" t="str">
            <v>25101968</v>
          </cell>
          <cell r="B1904" t="str">
            <v>칼슘살포차</v>
          </cell>
          <cell r="C1904" t="str">
            <v>차량운반구</v>
          </cell>
        </row>
        <row r="1905">
          <cell r="A1905" t="str">
            <v>25101969</v>
          </cell>
          <cell r="B1905" t="str">
            <v>고소작업차</v>
          </cell>
          <cell r="C1905" t="str">
            <v>차량운반구</v>
          </cell>
        </row>
        <row r="1906">
          <cell r="A1906" t="str">
            <v>25101970</v>
          </cell>
          <cell r="B1906" t="str">
            <v>대기오염,기상측정및검정장비차</v>
          </cell>
          <cell r="C1906" t="str">
            <v>차량운반구</v>
          </cell>
        </row>
        <row r="1907">
          <cell r="A1907" t="str">
            <v>25101971</v>
          </cell>
          <cell r="B1907" t="str">
            <v>이동광고차</v>
          </cell>
          <cell r="C1907" t="str">
            <v>차량운반구</v>
          </cell>
        </row>
        <row r="1908">
          <cell r="A1908" t="str">
            <v>25101972</v>
          </cell>
          <cell r="B1908" t="str">
            <v>이동집무실차</v>
          </cell>
          <cell r="C1908" t="str">
            <v>차량운반구</v>
          </cell>
        </row>
        <row r="1909">
          <cell r="A1909" t="str">
            <v>25101973</v>
          </cell>
          <cell r="B1909" t="str">
            <v>이사짐사다리차</v>
          </cell>
          <cell r="C1909" t="str">
            <v>차량운반구</v>
          </cell>
        </row>
        <row r="1910">
          <cell r="A1910" t="str">
            <v>25101974</v>
          </cell>
          <cell r="B1910" t="str">
            <v>조명차</v>
          </cell>
          <cell r="C1910" t="str">
            <v>차량운반구</v>
          </cell>
        </row>
        <row r="1911">
          <cell r="A1911" t="str">
            <v>25101975</v>
          </cell>
          <cell r="B1911" t="str">
            <v>중계차</v>
          </cell>
          <cell r="C1911" t="str">
            <v>차량운반구</v>
          </cell>
        </row>
        <row r="1912">
          <cell r="A1912" t="str">
            <v>25101976</v>
          </cell>
          <cell r="B1912" t="str">
            <v>진압차</v>
          </cell>
          <cell r="C1912" t="str">
            <v>차량운반구</v>
          </cell>
        </row>
        <row r="1913">
          <cell r="A1913" t="str">
            <v>25101977</v>
          </cell>
          <cell r="B1913" t="str">
            <v>크레인붙이트럭</v>
          </cell>
          <cell r="C1913" t="str">
            <v>차량운반구</v>
          </cell>
        </row>
        <row r="1914">
          <cell r="A1914" t="str">
            <v>25101978</v>
          </cell>
          <cell r="B1914" t="str">
            <v>영구차((靈柩車)</v>
          </cell>
          <cell r="C1914" t="str">
            <v>차량운반구</v>
          </cell>
        </row>
        <row r="1915">
          <cell r="A1915" t="str">
            <v>25101979</v>
          </cell>
          <cell r="B1915" t="str">
            <v>이동측정기교정차</v>
          </cell>
          <cell r="C1915" t="str">
            <v>차량운반구</v>
          </cell>
        </row>
        <row r="1916">
          <cell r="A1916" t="str">
            <v>25101980</v>
          </cell>
          <cell r="B1916" t="str">
            <v>다목적운반차</v>
          </cell>
          <cell r="C1916" t="str">
            <v>차량운반구</v>
          </cell>
        </row>
        <row r="1917">
          <cell r="A1917" t="str">
            <v>25101981</v>
          </cell>
          <cell r="B1917" t="str">
            <v>분무기탑재차</v>
          </cell>
          <cell r="C1917" t="str">
            <v>차량운반구</v>
          </cell>
        </row>
        <row r="1918">
          <cell r="A1918" t="str">
            <v>25101982</v>
          </cell>
          <cell r="B1918" t="str">
            <v>우마차</v>
          </cell>
          <cell r="C1918" t="str">
            <v>차량운반구</v>
          </cell>
        </row>
        <row r="1919">
          <cell r="A1919" t="str">
            <v>25101983</v>
          </cell>
          <cell r="B1919" t="str">
            <v>하수구청소차</v>
          </cell>
          <cell r="C1919" t="str">
            <v>차량운반구</v>
          </cell>
        </row>
        <row r="1920">
          <cell r="A1920" t="str">
            <v>25101984</v>
          </cell>
          <cell r="B1920" t="str">
            <v>도로관리용차량</v>
          </cell>
          <cell r="C1920" t="str">
            <v>차량운반구</v>
          </cell>
        </row>
        <row r="1921">
          <cell r="A1921" t="str">
            <v>25101985</v>
          </cell>
          <cell r="B1921" t="str">
            <v>검진차</v>
          </cell>
          <cell r="C1921" t="str">
            <v>차량운반구</v>
          </cell>
        </row>
        <row r="1922">
          <cell r="A1922" t="str">
            <v>25101986</v>
          </cell>
          <cell r="B1922" t="str">
            <v>견인트럭</v>
          </cell>
          <cell r="C1922" t="str">
            <v>차량운반구</v>
          </cell>
        </row>
        <row r="1923">
          <cell r="A1923" t="str">
            <v>25101987</v>
          </cell>
          <cell r="B1923" t="str">
            <v>냉동트럭</v>
          </cell>
          <cell r="C1923" t="str">
            <v>차량운반구</v>
          </cell>
        </row>
        <row r="1924">
          <cell r="A1924" t="str">
            <v>25101988</v>
          </cell>
          <cell r="B1924" t="str">
            <v>리프트게이트트럭</v>
          </cell>
          <cell r="C1924" t="str">
            <v>차량운반구</v>
          </cell>
        </row>
        <row r="1925">
          <cell r="A1925" t="str">
            <v>25101989</v>
          </cell>
          <cell r="B1925" t="str">
            <v>보온및냉장차</v>
          </cell>
          <cell r="C1925" t="str">
            <v>차량운반구</v>
          </cell>
        </row>
        <row r="1926">
          <cell r="A1926" t="str">
            <v>25101990</v>
          </cell>
          <cell r="B1926" t="str">
            <v>쓰레기수거용트럭</v>
          </cell>
          <cell r="C1926" t="str">
            <v>차량운반구</v>
          </cell>
        </row>
        <row r="1927">
          <cell r="A1927" t="str">
            <v>25101991</v>
          </cell>
          <cell r="B1927" t="str">
            <v>유개트럭</v>
          </cell>
          <cell r="C1927" t="str">
            <v>차량운반구</v>
          </cell>
        </row>
        <row r="1928">
          <cell r="A1928" t="str">
            <v>25101992</v>
          </cell>
          <cell r="B1928" t="str">
            <v>유조트럭</v>
          </cell>
          <cell r="C1928" t="str">
            <v>차량운반구</v>
          </cell>
        </row>
        <row r="1929">
          <cell r="A1929" t="str">
            <v>25101993</v>
          </cell>
          <cell r="B1929" t="str">
            <v>차량운반차</v>
          </cell>
          <cell r="C1929" t="str">
            <v>차량운반구</v>
          </cell>
        </row>
        <row r="1930">
          <cell r="A1930" t="str">
            <v>25101994</v>
          </cell>
          <cell r="B1930" t="str">
            <v>탱크트럭</v>
          </cell>
          <cell r="C1930" t="str">
            <v>차량운반구</v>
          </cell>
        </row>
        <row r="1931">
          <cell r="A1931" t="str">
            <v>25101995</v>
          </cell>
          <cell r="B1931" t="str">
            <v>평판형트럭</v>
          </cell>
          <cell r="C1931" t="str">
            <v>차량운반구</v>
          </cell>
        </row>
        <row r="1932">
          <cell r="A1932" t="str">
            <v>25101996</v>
          </cell>
          <cell r="B1932" t="str">
            <v>호퍼트럭</v>
          </cell>
          <cell r="C1932" t="str">
            <v>차량운반구</v>
          </cell>
        </row>
        <row r="1933">
          <cell r="A1933" t="str">
            <v>25101997</v>
          </cell>
          <cell r="B1933" t="str">
            <v>시설물안전점검및복구차</v>
          </cell>
          <cell r="C1933" t="str">
            <v>차량운반구</v>
          </cell>
        </row>
        <row r="1934">
          <cell r="A1934" t="str">
            <v>2511</v>
          </cell>
          <cell r="B1934" t="str">
            <v>해상운송</v>
          </cell>
          <cell r="C1934" t="str">
            <v>차량운반구</v>
          </cell>
        </row>
        <row r="1935">
          <cell r="A1935" t="str">
            <v>251115</v>
          </cell>
          <cell r="B1935" t="str">
            <v>상선</v>
          </cell>
          <cell r="C1935" t="str">
            <v>차량운반구</v>
          </cell>
        </row>
        <row r="1936">
          <cell r="A1936" t="str">
            <v>25111502</v>
          </cell>
          <cell r="B1936" t="str">
            <v>어선</v>
          </cell>
          <cell r="C1936" t="str">
            <v>차량운반구</v>
          </cell>
        </row>
        <row r="1937">
          <cell r="A1937" t="str">
            <v>25111503</v>
          </cell>
          <cell r="B1937" t="str">
            <v>화물선또는컨테이너선</v>
          </cell>
          <cell r="C1937" t="str">
            <v>차량운반구</v>
          </cell>
        </row>
        <row r="1938">
          <cell r="A1938" t="str">
            <v>25111504</v>
          </cell>
          <cell r="B1938" t="str">
            <v>준설선</v>
          </cell>
          <cell r="C1938" t="str">
            <v>차량운반구</v>
          </cell>
        </row>
        <row r="1939">
          <cell r="A1939" t="str">
            <v>25111505</v>
          </cell>
          <cell r="B1939" t="str">
            <v>유조선</v>
          </cell>
          <cell r="C1939" t="str">
            <v>차량운반구</v>
          </cell>
        </row>
        <row r="1940">
          <cell r="A1940" t="str">
            <v>25111506</v>
          </cell>
          <cell r="B1940" t="str">
            <v>예인선</v>
          </cell>
          <cell r="C1940" t="str">
            <v>차량운반구</v>
          </cell>
        </row>
        <row r="1941">
          <cell r="A1941" t="str">
            <v>25111507</v>
          </cell>
          <cell r="B1941" t="str">
            <v>바지선</v>
          </cell>
          <cell r="C1941" t="str">
            <v>차량운반구</v>
          </cell>
        </row>
        <row r="1942">
          <cell r="A1942" t="str">
            <v>25111508</v>
          </cell>
          <cell r="B1942" t="str">
            <v>여객또는차량용도선</v>
          </cell>
          <cell r="C1942" t="str">
            <v>차량운반구</v>
          </cell>
        </row>
        <row r="1943">
          <cell r="A1943" t="str">
            <v>25111509</v>
          </cell>
          <cell r="B1943" t="str">
            <v>순항선</v>
          </cell>
          <cell r="C1943" t="str">
            <v>차량운반구</v>
          </cell>
        </row>
        <row r="1944">
          <cell r="A1944" t="str">
            <v>25111510</v>
          </cell>
          <cell r="B1944" t="str">
            <v>인양선</v>
          </cell>
          <cell r="C1944" t="str">
            <v>차량운반구</v>
          </cell>
        </row>
        <row r="1945">
          <cell r="A1945" t="str">
            <v>25111514</v>
          </cell>
          <cell r="B1945" t="str">
            <v>쇄빙선</v>
          </cell>
          <cell r="C1945" t="str">
            <v>차량운반구</v>
          </cell>
        </row>
        <row r="1946">
          <cell r="A1946" t="str">
            <v>25111588</v>
          </cell>
          <cell r="B1946" t="str">
            <v>화학제품운반선</v>
          </cell>
          <cell r="C1946" t="str">
            <v>차량운반구</v>
          </cell>
        </row>
        <row r="1947">
          <cell r="A1947" t="str">
            <v>25111589</v>
          </cell>
          <cell r="B1947" t="str">
            <v>해저자원탐사선</v>
          </cell>
          <cell r="C1947" t="str">
            <v>차량운반구</v>
          </cell>
        </row>
        <row r="1948">
          <cell r="A1948" t="str">
            <v>25111590</v>
          </cell>
          <cell r="B1948" t="str">
            <v>공모선</v>
          </cell>
          <cell r="C1948" t="str">
            <v>차량운반구</v>
          </cell>
        </row>
        <row r="1949">
          <cell r="A1949" t="str">
            <v>25111591</v>
          </cell>
          <cell r="B1949" t="str">
            <v>어획물운반선</v>
          </cell>
          <cell r="C1949" t="str">
            <v>차량운반구</v>
          </cell>
        </row>
        <row r="1950">
          <cell r="A1950" t="str">
            <v>25111592</v>
          </cell>
          <cell r="B1950" t="str">
            <v>벌크화물선</v>
          </cell>
          <cell r="C1950" t="str">
            <v>차량운반구</v>
          </cell>
        </row>
        <row r="1951">
          <cell r="A1951" t="str">
            <v>25111593</v>
          </cell>
          <cell r="B1951" t="str">
            <v>자동차전용선</v>
          </cell>
          <cell r="C1951" t="str">
            <v>차량운반구</v>
          </cell>
        </row>
        <row r="1952">
          <cell r="A1952" t="str">
            <v>25111594</v>
          </cell>
          <cell r="B1952" t="str">
            <v>기중기선</v>
          </cell>
          <cell r="C1952" t="str">
            <v>차량운반구</v>
          </cell>
        </row>
        <row r="1953">
          <cell r="A1953" t="str">
            <v>25111595</v>
          </cell>
          <cell r="B1953" t="str">
            <v>액화가스운반선</v>
          </cell>
          <cell r="C1953" t="str">
            <v>차량운반구</v>
          </cell>
        </row>
        <row r="1954">
          <cell r="A1954" t="str">
            <v>25111596</v>
          </cell>
          <cell r="B1954" t="str">
            <v>해저광물채취선</v>
          </cell>
          <cell r="C1954" t="str">
            <v>차량운반구</v>
          </cell>
        </row>
        <row r="1955">
          <cell r="A1955" t="str">
            <v>25111597</v>
          </cell>
          <cell r="B1955" t="str">
            <v>모터보트</v>
          </cell>
          <cell r="C1955" t="str">
            <v>차량운반구</v>
          </cell>
        </row>
        <row r="1956">
          <cell r="A1956" t="str">
            <v>25111598</v>
          </cell>
          <cell r="B1956" t="str">
            <v>소형보트</v>
          </cell>
          <cell r="C1956" t="str">
            <v>차량운반구</v>
          </cell>
        </row>
        <row r="1957">
          <cell r="A1957" t="str">
            <v>251116</v>
          </cell>
          <cell r="B1957" t="str">
            <v>안전및구조용선박</v>
          </cell>
          <cell r="C1957" t="str">
            <v>차량운반구</v>
          </cell>
        </row>
        <row r="1958">
          <cell r="A1958" t="str">
            <v>25111601</v>
          </cell>
          <cell r="B1958" t="str">
            <v>구명보트또는구명정</v>
          </cell>
          <cell r="C1958" t="str">
            <v>차량운반구</v>
          </cell>
        </row>
        <row r="1959">
          <cell r="A1959" t="str">
            <v>25111602</v>
          </cell>
          <cell r="B1959" t="str">
            <v>소방정</v>
          </cell>
          <cell r="C1959" t="str">
            <v>차량운반구</v>
          </cell>
        </row>
        <row r="1960">
          <cell r="A1960" t="str">
            <v>25111603</v>
          </cell>
          <cell r="B1960" t="str">
            <v>구조선또는구조보트</v>
          </cell>
          <cell r="C1960" t="str">
            <v>차량운반구</v>
          </cell>
        </row>
        <row r="1961">
          <cell r="A1961" t="str">
            <v>25111698</v>
          </cell>
          <cell r="B1961" t="str">
            <v>고무보트</v>
          </cell>
          <cell r="C1961" t="str">
            <v>차량운반구</v>
          </cell>
        </row>
        <row r="1962">
          <cell r="A1962" t="str">
            <v>25111699</v>
          </cell>
          <cell r="B1962" t="str">
            <v>병원선</v>
          </cell>
          <cell r="C1962" t="str">
            <v>차량운반구</v>
          </cell>
        </row>
        <row r="1963">
          <cell r="A1963" t="str">
            <v>251117</v>
          </cell>
          <cell r="B1963" t="str">
            <v>군용선박</v>
          </cell>
          <cell r="C1963" t="str">
            <v>차량운반구</v>
          </cell>
        </row>
        <row r="1964">
          <cell r="A1964" t="str">
            <v>25111701</v>
          </cell>
          <cell r="B1964" t="str">
            <v>잠수함</v>
          </cell>
          <cell r="C1964" t="str">
            <v>차량운반구</v>
          </cell>
        </row>
        <row r="1965">
          <cell r="A1965" t="str">
            <v>25111702</v>
          </cell>
          <cell r="B1965" t="str">
            <v>항공모함</v>
          </cell>
          <cell r="C1965" t="str">
            <v>차량운반구</v>
          </cell>
        </row>
        <row r="1966">
          <cell r="A1966" t="str">
            <v>25111703</v>
          </cell>
          <cell r="B1966" t="str">
            <v>군수품운반선</v>
          </cell>
          <cell r="C1966" t="str">
            <v>차량운반구</v>
          </cell>
        </row>
        <row r="1967">
          <cell r="A1967" t="str">
            <v>25111704</v>
          </cell>
          <cell r="B1967" t="str">
            <v>강습상륙함</v>
          </cell>
          <cell r="C1967" t="str">
            <v>차량운반구</v>
          </cell>
        </row>
        <row r="1968">
          <cell r="A1968" t="str">
            <v>25111705</v>
          </cell>
          <cell r="B1968" t="str">
            <v>상륙수송함</v>
          </cell>
          <cell r="C1968" t="str">
            <v>차량운반구</v>
          </cell>
        </row>
        <row r="1969">
          <cell r="A1969" t="str">
            <v>25111706</v>
          </cell>
          <cell r="B1969" t="str">
            <v>상륙지휘함</v>
          </cell>
          <cell r="C1969" t="str">
            <v>차량운반구</v>
          </cell>
        </row>
        <row r="1970">
          <cell r="A1970" t="str">
            <v>25111707</v>
          </cell>
          <cell r="B1970" t="str">
            <v>지휘함</v>
          </cell>
          <cell r="C1970" t="str">
            <v>차량운반구</v>
          </cell>
        </row>
        <row r="1971">
          <cell r="A1971" t="str">
            <v>25111708</v>
          </cell>
          <cell r="B1971" t="str">
            <v>순양함</v>
          </cell>
          <cell r="C1971" t="str">
            <v>차량운반구</v>
          </cell>
        </row>
        <row r="1972">
          <cell r="A1972" t="str">
            <v>25111709</v>
          </cell>
          <cell r="B1972" t="str">
            <v>구축함</v>
          </cell>
          <cell r="C1972" t="str">
            <v>차량운반구</v>
          </cell>
        </row>
        <row r="1973">
          <cell r="A1973" t="str">
            <v>25111710</v>
          </cell>
          <cell r="B1973" t="str">
            <v>독상륙함</v>
          </cell>
          <cell r="C1973" t="str">
            <v>차량운반구</v>
          </cell>
        </row>
        <row r="1974">
          <cell r="A1974" t="str">
            <v>25111711</v>
          </cell>
          <cell r="B1974" t="str">
            <v>고속지원함</v>
          </cell>
          <cell r="C1974" t="str">
            <v>차량운반구</v>
          </cell>
        </row>
        <row r="1975">
          <cell r="A1975" t="str">
            <v>25111712</v>
          </cell>
          <cell r="B1975" t="str">
            <v>초계함</v>
          </cell>
          <cell r="C1975" t="str">
            <v>차량운반구</v>
          </cell>
        </row>
        <row r="1976">
          <cell r="A1976" t="str">
            <v>25111713</v>
          </cell>
          <cell r="B1976" t="str">
            <v>함대급유함</v>
          </cell>
          <cell r="C1976" t="str">
            <v>차량운반구</v>
          </cell>
        </row>
        <row r="1977">
          <cell r="A1977" t="str">
            <v>25111714</v>
          </cell>
          <cell r="B1977" t="str">
            <v>범용상륙정</v>
          </cell>
          <cell r="C1977" t="str">
            <v>차량운반구</v>
          </cell>
        </row>
        <row r="1978">
          <cell r="A1978" t="str">
            <v>25111715</v>
          </cell>
          <cell r="B1978" t="str">
            <v>기동양륙정</v>
          </cell>
          <cell r="C1978" t="str">
            <v>차량운반구</v>
          </cell>
        </row>
        <row r="1979">
          <cell r="A1979" t="str">
            <v>25111716</v>
          </cell>
          <cell r="B1979" t="str">
            <v>연안기뢰탐색정</v>
          </cell>
          <cell r="C1979" t="str">
            <v>차량운반구</v>
          </cell>
        </row>
        <row r="1980">
          <cell r="A1980" t="str">
            <v>25111717</v>
          </cell>
          <cell r="B1980" t="str">
            <v>기뢰탐색함</v>
          </cell>
          <cell r="C1980" t="str">
            <v>차량운반구</v>
          </cell>
        </row>
        <row r="1981">
          <cell r="A1981" t="str">
            <v>25111718</v>
          </cell>
          <cell r="B1981" t="str">
            <v>연안경비정</v>
          </cell>
          <cell r="C1981" t="str">
            <v>차량운반구</v>
          </cell>
        </row>
        <row r="1982">
          <cell r="A1982" t="str">
            <v>25111719</v>
          </cell>
          <cell r="B1982" t="str">
            <v>잠수모함</v>
          </cell>
          <cell r="C1982" t="str">
            <v>차량운반구</v>
          </cell>
        </row>
        <row r="1983">
          <cell r="A1983" t="str">
            <v>25111720</v>
          </cell>
          <cell r="B1983" t="str">
            <v>전차양륙함</v>
          </cell>
          <cell r="C1983" t="str">
            <v>차량운반구</v>
          </cell>
        </row>
        <row r="1984">
          <cell r="A1984" t="str">
            <v>25111798</v>
          </cell>
          <cell r="B1984" t="str">
            <v>경비선</v>
          </cell>
          <cell r="C1984" t="str">
            <v>차량운반구</v>
          </cell>
        </row>
        <row r="1985">
          <cell r="A1985" t="str">
            <v>25111799</v>
          </cell>
          <cell r="B1985" t="str">
            <v>공기부양정</v>
          </cell>
          <cell r="C1985" t="str">
            <v>차량운반구</v>
          </cell>
        </row>
        <row r="1986">
          <cell r="A1986" t="str">
            <v>251118</v>
          </cell>
          <cell r="B1986" t="str">
            <v>휴양용선박</v>
          </cell>
          <cell r="C1986" t="str">
            <v>차량운반구</v>
          </cell>
        </row>
        <row r="1987">
          <cell r="A1987" t="str">
            <v>25111801</v>
          </cell>
          <cell r="B1987" t="str">
            <v>휴양용범선</v>
          </cell>
          <cell r="C1987" t="str">
            <v>차량운반구</v>
          </cell>
        </row>
        <row r="1988">
          <cell r="A1988" t="str">
            <v>25111802</v>
          </cell>
          <cell r="B1988" t="str">
            <v>휴양용모터보트</v>
          </cell>
          <cell r="C1988" t="str">
            <v>차량운반구</v>
          </cell>
        </row>
        <row r="1989">
          <cell r="A1989" t="str">
            <v>25111803</v>
          </cell>
          <cell r="B1989" t="str">
            <v>노로젓는휴양용선박</v>
          </cell>
          <cell r="C1989" t="str">
            <v>차량운반구</v>
          </cell>
        </row>
        <row r="1990">
          <cell r="A1990" t="str">
            <v>25111804</v>
          </cell>
          <cell r="B1990" t="str">
            <v>카누또는카약</v>
          </cell>
          <cell r="C1990" t="str">
            <v>차량운반구</v>
          </cell>
        </row>
        <row r="1991">
          <cell r="A1991" t="str">
            <v>25111806</v>
          </cell>
          <cell r="B1991" t="str">
            <v>래프트</v>
          </cell>
          <cell r="C1991" t="str">
            <v>차량운반구</v>
          </cell>
        </row>
        <row r="1992">
          <cell r="A1992" t="str">
            <v>25111807</v>
          </cell>
          <cell r="B1992" t="str">
            <v>딩기</v>
          </cell>
          <cell r="C1992" t="str">
            <v>차량운반구</v>
          </cell>
        </row>
        <row r="1993">
          <cell r="A1993" t="str">
            <v>25111808</v>
          </cell>
          <cell r="B1993" t="str">
            <v>요트</v>
          </cell>
          <cell r="C1993" t="str">
            <v>차량운반구</v>
          </cell>
        </row>
        <row r="1994">
          <cell r="A1994" t="str">
            <v>25111899</v>
          </cell>
          <cell r="B1994" t="str">
            <v>조정경기정</v>
          </cell>
          <cell r="C1994" t="str">
            <v>차량운반구</v>
          </cell>
        </row>
        <row r="1995">
          <cell r="A1995" t="str">
            <v>251119</v>
          </cell>
          <cell r="B1995" t="str">
            <v>선박용시스템및부조립품</v>
          </cell>
          <cell r="C1995" t="str">
            <v>차량운반구</v>
          </cell>
        </row>
        <row r="1996">
          <cell r="A1996" t="str">
            <v>25111902</v>
          </cell>
          <cell r="B1996" t="str">
            <v>선박프로펠러</v>
          </cell>
          <cell r="C1996" t="str">
            <v>차량운반구</v>
          </cell>
        </row>
        <row r="1997">
          <cell r="A1997" t="str">
            <v>25111903</v>
          </cell>
          <cell r="B1997" t="str">
            <v>돛</v>
          </cell>
          <cell r="C1997" t="str">
            <v>차량운반구</v>
          </cell>
        </row>
        <row r="1998">
          <cell r="A1998" t="str">
            <v>25111904</v>
          </cell>
          <cell r="B1998" t="str">
            <v>노</v>
          </cell>
          <cell r="C1998" t="str">
            <v>차량운반구</v>
          </cell>
        </row>
        <row r="1999">
          <cell r="A1999" t="str">
            <v>25111906</v>
          </cell>
          <cell r="B1999" t="str">
            <v>앵커초크</v>
          </cell>
          <cell r="C1999" t="str">
            <v>차량운반구</v>
          </cell>
        </row>
        <row r="2000">
          <cell r="A2000" t="str">
            <v>25111908</v>
          </cell>
          <cell r="B2000" t="str">
            <v>앵커리트리버</v>
          </cell>
          <cell r="C2000" t="str">
            <v>차량운반구</v>
          </cell>
        </row>
        <row r="2001">
          <cell r="A2001" t="str">
            <v>25111909</v>
          </cell>
          <cell r="B2001" t="str">
            <v>앵커롤러</v>
          </cell>
          <cell r="C2001" t="str">
            <v>차량운반구</v>
          </cell>
        </row>
        <row r="2002">
          <cell r="A2002" t="str">
            <v>25111911</v>
          </cell>
          <cell r="B2002" t="str">
            <v>보트훅</v>
          </cell>
          <cell r="C2002" t="str">
            <v>차량운반구</v>
          </cell>
        </row>
        <row r="2003">
          <cell r="A2003" t="str">
            <v>25111912</v>
          </cell>
          <cell r="B2003" t="str">
            <v>붐뱅</v>
          </cell>
          <cell r="C2003" t="str">
            <v>차량운반구</v>
          </cell>
        </row>
        <row r="2004">
          <cell r="A2004" t="str">
            <v>25111913</v>
          </cell>
          <cell r="B2004" t="str">
            <v>덱해치</v>
          </cell>
          <cell r="C2004" t="str">
            <v>차량운반구</v>
          </cell>
        </row>
        <row r="2005">
          <cell r="A2005" t="str">
            <v>25111914</v>
          </cell>
          <cell r="B2005" t="str">
            <v>독링</v>
          </cell>
          <cell r="C2005" t="str">
            <v>차량운반구</v>
          </cell>
        </row>
        <row r="2006">
          <cell r="A2006" t="str">
            <v>25111915</v>
          </cell>
          <cell r="B2006" t="str">
            <v>독스텝</v>
          </cell>
          <cell r="C2006" t="str">
            <v>차량운반구</v>
          </cell>
        </row>
        <row r="2007">
          <cell r="A2007" t="str">
            <v>25111917</v>
          </cell>
          <cell r="B2007" t="str">
            <v>페어리더</v>
          </cell>
          <cell r="C2007" t="str">
            <v>차량운반구</v>
          </cell>
        </row>
        <row r="2008">
          <cell r="A2008" t="str">
            <v>25111918</v>
          </cell>
          <cell r="B2008" t="str">
            <v>펄러시스템</v>
          </cell>
          <cell r="C2008" t="str">
            <v>차량운반구</v>
          </cell>
        </row>
        <row r="2009">
          <cell r="A2009" t="str">
            <v>25111919</v>
          </cell>
          <cell r="B2009" t="str">
            <v>용골보호대</v>
          </cell>
          <cell r="C2009" t="str">
            <v>차량운반구</v>
          </cell>
        </row>
        <row r="2010">
          <cell r="A2010" t="str">
            <v>25111920</v>
          </cell>
          <cell r="B2010" t="str">
            <v>선박용방현재</v>
          </cell>
          <cell r="C2010" t="str">
            <v>차량운반구</v>
          </cell>
        </row>
        <row r="2011">
          <cell r="A2011" t="str">
            <v>25111921</v>
          </cell>
          <cell r="B2011" t="str">
            <v>선박구스넥</v>
          </cell>
          <cell r="C2011" t="str">
            <v>차량운반구</v>
          </cell>
        </row>
        <row r="2012">
          <cell r="A2012" t="str">
            <v>25111922</v>
          </cell>
          <cell r="B2012" t="str">
            <v>무어링휘프</v>
          </cell>
          <cell r="C2012" t="str">
            <v>차량운반구</v>
          </cell>
        </row>
        <row r="2013">
          <cell r="A2013" t="str">
            <v>25111923</v>
          </cell>
          <cell r="B2013" t="str">
            <v>오어락</v>
          </cell>
          <cell r="C2013" t="str">
            <v>차량운반구</v>
          </cell>
        </row>
        <row r="2014">
          <cell r="A2014" t="str">
            <v>25111924</v>
          </cell>
          <cell r="B2014" t="str">
            <v>레이더반사기</v>
          </cell>
          <cell r="C2014" t="str">
            <v>차량운반구</v>
          </cell>
        </row>
        <row r="2015">
          <cell r="A2015" t="str">
            <v>25111925</v>
          </cell>
          <cell r="B2015" t="str">
            <v>선박용키</v>
          </cell>
          <cell r="C2015" t="str">
            <v>차량운반구</v>
          </cell>
        </row>
        <row r="2016">
          <cell r="A2016" t="str">
            <v>25111926</v>
          </cell>
          <cell r="B2016" t="str">
            <v>돛누름대</v>
          </cell>
          <cell r="C2016" t="str">
            <v>차량운반구</v>
          </cell>
        </row>
        <row r="2017">
          <cell r="A2017" t="str">
            <v>25111927</v>
          </cell>
          <cell r="B2017" t="str">
            <v>돛붐</v>
          </cell>
          <cell r="C2017" t="str">
            <v>차량운반구</v>
          </cell>
        </row>
        <row r="2018">
          <cell r="A2018" t="str">
            <v>25111928</v>
          </cell>
          <cell r="B2018" t="str">
            <v>돛커버</v>
          </cell>
          <cell r="C2018" t="str">
            <v>차량운반구</v>
          </cell>
        </row>
        <row r="2019">
          <cell r="A2019" t="str">
            <v>25111930</v>
          </cell>
          <cell r="B2019" t="str">
            <v>스피니커폴</v>
          </cell>
          <cell r="C2019" t="str">
            <v>차량운반구</v>
          </cell>
        </row>
        <row r="2020">
          <cell r="A2020" t="str">
            <v>25111931</v>
          </cell>
          <cell r="B2020" t="str">
            <v>선미플랫폼</v>
          </cell>
          <cell r="C2020" t="str">
            <v>차량운반구</v>
          </cell>
        </row>
        <row r="2021">
          <cell r="A2021" t="str">
            <v>25111932</v>
          </cell>
          <cell r="B2021" t="str">
            <v>타각표시기</v>
          </cell>
          <cell r="C2021" t="str">
            <v>차량운반구</v>
          </cell>
        </row>
        <row r="2022">
          <cell r="A2022" t="str">
            <v>25111934</v>
          </cell>
          <cell r="B2022" t="str">
            <v>키손잡이</v>
          </cell>
          <cell r="C2022" t="str">
            <v>차량운반구</v>
          </cell>
        </row>
        <row r="2023">
          <cell r="A2023" t="str">
            <v>25111992</v>
          </cell>
          <cell r="B2023" t="str">
            <v>닻</v>
          </cell>
          <cell r="C2023" t="str">
            <v>차량운반구</v>
          </cell>
        </row>
        <row r="2024">
          <cell r="A2024" t="str">
            <v>25111993</v>
          </cell>
          <cell r="B2024" t="str">
            <v>조타기</v>
          </cell>
          <cell r="C2024" t="str">
            <v>차량운반구</v>
          </cell>
        </row>
        <row r="2025">
          <cell r="A2025" t="str">
            <v>25111994</v>
          </cell>
          <cell r="B2025" t="str">
            <v>선박용조수장치</v>
          </cell>
          <cell r="C2025" t="str">
            <v>차량운반구</v>
          </cell>
        </row>
        <row r="2026">
          <cell r="A2026" t="str">
            <v>25111995</v>
          </cell>
          <cell r="B2026" t="str">
            <v>추진축</v>
          </cell>
          <cell r="C2026" t="str">
            <v>차량운반구</v>
          </cell>
        </row>
        <row r="2027">
          <cell r="A2027" t="str">
            <v>25111996</v>
          </cell>
          <cell r="B2027" t="str">
            <v>선박용부대철물</v>
          </cell>
          <cell r="C2027" t="str">
            <v>차량운반구</v>
          </cell>
        </row>
        <row r="2028">
          <cell r="A2028" t="str">
            <v>25111997</v>
          </cell>
          <cell r="B2028" t="str">
            <v>부표</v>
          </cell>
          <cell r="C2028" t="str">
            <v>차량운반구</v>
          </cell>
        </row>
        <row r="2029">
          <cell r="A2029" t="str">
            <v>25111999</v>
          </cell>
          <cell r="B2029" t="str">
            <v>선박모의조종장치</v>
          </cell>
          <cell r="C2029" t="str">
            <v>차량운반구</v>
          </cell>
        </row>
        <row r="2030">
          <cell r="A2030" t="str">
            <v>251120</v>
          </cell>
          <cell r="B2030" t="str">
            <v>특수선박</v>
          </cell>
          <cell r="C2030" t="str">
            <v>차량운반구</v>
          </cell>
        </row>
        <row r="2031">
          <cell r="A2031" t="str">
            <v>25112001</v>
          </cell>
          <cell r="B2031" t="str">
            <v>검역선</v>
          </cell>
          <cell r="C2031" t="str">
            <v>차량운반구</v>
          </cell>
        </row>
        <row r="2032">
          <cell r="A2032" t="str">
            <v>25112002</v>
          </cell>
          <cell r="B2032" t="str">
            <v>기상관측선</v>
          </cell>
          <cell r="C2032" t="str">
            <v>차량운반구</v>
          </cell>
        </row>
        <row r="2033">
          <cell r="A2033" t="str">
            <v>25112003</v>
          </cell>
          <cell r="B2033" t="str">
            <v>도선사선</v>
          </cell>
          <cell r="C2033" t="str">
            <v>차량운반구</v>
          </cell>
        </row>
        <row r="2034">
          <cell r="A2034" t="str">
            <v>25112004</v>
          </cell>
          <cell r="B2034" t="str">
            <v>세관감시선</v>
          </cell>
          <cell r="C2034" t="str">
            <v>차량운반구</v>
          </cell>
        </row>
        <row r="2035">
          <cell r="A2035" t="str">
            <v>25112005</v>
          </cell>
          <cell r="B2035" t="str">
            <v>수로측량선</v>
          </cell>
          <cell r="C2035" t="str">
            <v>차량운반구</v>
          </cell>
        </row>
        <row r="2036">
          <cell r="A2036" t="str">
            <v>25112006</v>
          </cell>
          <cell r="B2036" t="str">
            <v>어업단속선</v>
          </cell>
          <cell r="C2036" t="str">
            <v>차량운반구</v>
          </cell>
        </row>
        <row r="2037">
          <cell r="A2037" t="str">
            <v>25112007</v>
          </cell>
          <cell r="B2037" t="str">
            <v>어업실습선</v>
          </cell>
          <cell r="C2037" t="str">
            <v>차량운반구</v>
          </cell>
        </row>
        <row r="2038">
          <cell r="A2038" t="str">
            <v>25112008</v>
          </cell>
          <cell r="B2038" t="str">
            <v>어업조사선</v>
          </cell>
          <cell r="C2038" t="str">
            <v>차량운반구</v>
          </cell>
        </row>
        <row r="2039">
          <cell r="A2039" t="str">
            <v>25112009</v>
          </cell>
          <cell r="B2039" t="str">
            <v>어업지도선</v>
          </cell>
          <cell r="C2039" t="str">
            <v>차량운반구</v>
          </cell>
        </row>
        <row r="2040">
          <cell r="A2040" t="str">
            <v>25112010</v>
          </cell>
          <cell r="B2040" t="str">
            <v>오염관리선</v>
          </cell>
          <cell r="C2040" t="str">
            <v>차량운반구</v>
          </cell>
        </row>
        <row r="2041">
          <cell r="A2041" t="str">
            <v>25112011</v>
          </cell>
          <cell r="B2041" t="str">
            <v>전마선</v>
          </cell>
          <cell r="C2041" t="str">
            <v>차량운반구</v>
          </cell>
        </row>
        <row r="2042">
          <cell r="A2042" t="str">
            <v>25112012</v>
          </cell>
          <cell r="B2042" t="str">
            <v>청소선</v>
          </cell>
          <cell r="C2042" t="str">
            <v>차량운반구</v>
          </cell>
        </row>
        <row r="2043">
          <cell r="A2043" t="str">
            <v>25112013</v>
          </cell>
          <cell r="B2043" t="str">
            <v>항해연습선</v>
          </cell>
          <cell r="C2043" t="str">
            <v>차량운반구</v>
          </cell>
        </row>
        <row r="2044">
          <cell r="A2044" t="str">
            <v>25112014</v>
          </cell>
          <cell r="B2044" t="str">
            <v>해양조사선</v>
          </cell>
          <cell r="C2044" t="str">
            <v>차량운반구</v>
          </cell>
        </row>
        <row r="2045">
          <cell r="A2045" t="str">
            <v>25112015</v>
          </cell>
          <cell r="B2045" t="str">
            <v>해저전선부설선</v>
          </cell>
          <cell r="C2045" t="str">
            <v>차량운반구</v>
          </cell>
        </row>
        <row r="2046">
          <cell r="A2046" t="str">
            <v>2513</v>
          </cell>
          <cell r="B2046" t="str">
            <v>항공기</v>
          </cell>
          <cell r="C2046" t="str">
            <v>차량운반구</v>
          </cell>
        </row>
        <row r="2047">
          <cell r="A2047" t="str">
            <v>251315</v>
          </cell>
          <cell r="B2047" t="str">
            <v>고정익항공기</v>
          </cell>
          <cell r="C2047" t="str">
            <v>차량운반구</v>
          </cell>
        </row>
        <row r="2048">
          <cell r="A2048" t="str">
            <v>25131501</v>
          </cell>
          <cell r="B2048" t="str">
            <v>농업용고정익항공기</v>
          </cell>
          <cell r="C2048" t="str">
            <v>차량운반구</v>
          </cell>
        </row>
        <row r="2049">
          <cell r="A2049" t="str">
            <v>25131502</v>
          </cell>
          <cell r="B2049" t="str">
            <v>프로펠러화물기</v>
          </cell>
          <cell r="C2049" t="str">
            <v>차량운반구</v>
          </cell>
        </row>
        <row r="2050">
          <cell r="A2050" t="str">
            <v>25131503</v>
          </cell>
          <cell r="B2050" t="str">
            <v>수상기</v>
          </cell>
          <cell r="C2050" t="str">
            <v>차량운반구</v>
          </cell>
        </row>
        <row r="2051">
          <cell r="A2051" t="str">
            <v>25131504</v>
          </cell>
          <cell r="B2051" t="str">
            <v>상용프로펠러여객기</v>
          </cell>
          <cell r="C2051" t="str">
            <v>차량운반구</v>
          </cell>
        </row>
        <row r="2052">
          <cell r="A2052" t="str">
            <v>25131505</v>
          </cell>
          <cell r="B2052" t="str">
            <v>화물용제트기</v>
          </cell>
          <cell r="C2052" t="str">
            <v>차량운반구</v>
          </cell>
        </row>
        <row r="2053">
          <cell r="A2053" t="str">
            <v>25131506</v>
          </cell>
          <cell r="B2053" t="str">
            <v>상용제트여객기</v>
          </cell>
          <cell r="C2053" t="str">
            <v>차량운반구</v>
          </cell>
        </row>
        <row r="2054">
          <cell r="A2054" t="str">
            <v>25131507</v>
          </cell>
          <cell r="B2054" t="str">
            <v>개인용또는상업용프로펠러기</v>
          </cell>
          <cell r="C2054" t="str">
            <v>차량운반구</v>
          </cell>
        </row>
        <row r="2055">
          <cell r="A2055" t="str">
            <v>25131508</v>
          </cell>
          <cell r="B2055" t="str">
            <v>개인용또는상업용제트기</v>
          </cell>
          <cell r="C2055" t="str">
            <v>차량운반구</v>
          </cell>
        </row>
        <row r="2056">
          <cell r="A2056" t="str">
            <v>25131598</v>
          </cell>
          <cell r="B2056" t="str">
            <v>다목적비행기</v>
          </cell>
          <cell r="C2056" t="str">
            <v>차량운반구</v>
          </cell>
        </row>
        <row r="2057">
          <cell r="A2057" t="str">
            <v>25131599</v>
          </cell>
          <cell r="B2057" t="str">
            <v>훈련용비행기</v>
          </cell>
          <cell r="C2057" t="str">
            <v>차량운반구</v>
          </cell>
        </row>
        <row r="2058">
          <cell r="A2058" t="str">
            <v>251316</v>
          </cell>
          <cell r="B2058" t="str">
            <v>민간용및상용회전익항공기</v>
          </cell>
          <cell r="C2058" t="str">
            <v>차량운반구</v>
          </cell>
        </row>
        <row r="2059">
          <cell r="A2059" t="str">
            <v>25131601</v>
          </cell>
          <cell r="B2059" t="str">
            <v>여객헬리콥터</v>
          </cell>
          <cell r="C2059" t="str">
            <v>차량운반구</v>
          </cell>
        </row>
        <row r="2060">
          <cell r="A2060" t="str">
            <v>25131602</v>
          </cell>
          <cell r="B2060" t="str">
            <v>화물수송헬리콥터</v>
          </cell>
          <cell r="C2060" t="str">
            <v>차량운반구</v>
          </cell>
        </row>
        <row r="2061">
          <cell r="A2061" t="str">
            <v>25131603</v>
          </cell>
          <cell r="B2061" t="str">
            <v>농업용헬리콥터</v>
          </cell>
          <cell r="C2061" t="str">
            <v>차량운반구</v>
          </cell>
        </row>
        <row r="2062">
          <cell r="A2062" t="str">
            <v>25131604</v>
          </cell>
          <cell r="B2062" t="str">
            <v>의료또는구조용헬리콥터</v>
          </cell>
          <cell r="C2062" t="str">
            <v>차량운반구</v>
          </cell>
        </row>
        <row r="2063">
          <cell r="A2063" t="str">
            <v>25131699</v>
          </cell>
          <cell r="B2063" t="str">
            <v>다목적헬리콥터</v>
          </cell>
          <cell r="C2063" t="str">
            <v>차량운반구</v>
          </cell>
        </row>
        <row r="2064">
          <cell r="A2064" t="str">
            <v>251317</v>
          </cell>
          <cell r="B2064" t="str">
            <v>군용고정익항공기</v>
          </cell>
          <cell r="C2064" t="str">
            <v>차량운반구</v>
          </cell>
        </row>
        <row r="2065">
          <cell r="A2065" t="str">
            <v>25131701</v>
          </cell>
          <cell r="B2065" t="str">
            <v>폭격기</v>
          </cell>
          <cell r="C2065" t="str">
            <v>차량운반구</v>
          </cell>
        </row>
        <row r="2066">
          <cell r="A2066" t="str">
            <v>25131702</v>
          </cell>
          <cell r="B2066" t="str">
            <v>전투폭격기</v>
          </cell>
          <cell r="C2066" t="str">
            <v>차량운반구</v>
          </cell>
        </row>
        <row r="2067">
          <cell r="A2067" t="str">
            <v>25131703</v>
          </cell>
          <cell r="B2067" t="str">
            <v>전투기</v>
          </cell>
          <cell r="C2067" t="str">
            <v>차량운반구</v>
          </cell>
        </row>
        <row r="2068">
          <cell r="A2068" t="str">
            <v>25131704</v>
          </cell>
          <cell r="B2068" t="str">
            <v>공습기</v>
          </cell>
          <cell r="C2068" t="str">
            <v>차량운반구</v>
          </cell>
        </row>
        <row r="2069">
          <cell r="A2069" t="str">
            <v>25131705</v>
          </cell>
          <cell r="B2069" t="str">
            <v>정찰용무선조종무인기</v>
          </cell>
          <cell r="C2069" t="str">
            <v>차량운반구</v>
          </cell>
        </row>
        <row r="2070">
          <cell r="A2070" t="str">
            <v>25131706</v>
          </cell>
          <cell r="B2070" t="str">
            <v>군용수상기</v>
          </cell>
          <cell r="C2070" t="str">
            <v>차량운반구</v>
          </cell>
        </row>
        <row r="2071">
          <cell r="A2071" t="str">
            <v>25131707</v>
          </cell>
          <cell r="B2071" t="str">
            <v>정찰또는사찰기</v>
          </cell>
          <cell r="C2071" t="str">
            <v>차량운반구</v>
          </cell>
        </row>
        <row r="2072">
          <cell r="A2072" t="str">
            <v>25131708</v>
          </cell>
          <cell r="B2072" t="str">
            <v>대잠수함기</v>
          </cell>
          <cell r="C2072" t="str">
            <v>차량운반구</v>
          </cell>
        </row>
        <row r="2073">
          <cell r="A2073" t="str">
            <v>25131709</v>
          </cell>
          <cell r="B2073" t="str">
            <v>군용수송기</v>
          </cell>
          <cell r="C2073" t="str">
            <v>차량운반구</v>
          </cell>
        </row>
        <row r="2074">
          <cell r="A2074" t="str">
            <v>251318</v>
          </cell>
          <cell r="B2074" t="str">
            <v>특수항공기</v>
          </cell>
          <cell r="C2074" t="str">
            <v>차량운반구</v>
          </cell>
        </row>
        <row r="2075">
          <cell r="A2075" t="str">
            <v>25131898</v>
          </cell>
          <cell r="B2075" t="str">
            <v>훈련용헬리콥터</v>
          </cell>
          <cell r="C2075" t="str">
            <v>차량운반구</v>
          </cell>
        </row>
        <row r="2076">
          <cell r="A2076" t="str">
            <v>25131899</v>
          </cell>
          <cell r="B2076" t="str">
            <v>모형비행기</v>
          </cell>
          <cell r="C2076" t="str">
            <v>차량운반구</v>
          </cell>
        </row>
        <row r="2077">
          <cell r="A2077" t="str">
            <v>251319</v>
          </cell>
          <cell r="B2077" t="str">
            <v>군용회전익항공기</v>
          </cell>
          <cell r="C2077" t="str">
            <v>차량운반구</v>
          </cell>
        </row>
        <row r="2078">
          <cell r="A2078" t="str">
            <v>25131902</v>
          </cell>
          <cell r="B2078" t="str">
            <v>군용수송헬리콥터</v>
          </cell>
          <cell r="C2078" t="str">
            <v>차량운반구</v>
          </cell>
        </row>
        <row r="2079">
          <cell r="A2079" t="str">
            <v>25131903</v>
          </cell>
          <cell r="B2079" t="str">
            <v>공격용헬리콥터</v>
          </cell>
          <cell r="C2079" t="str">
            <v>차량운반구</v>
          </cell>
        </row>
        <row r="2080">
          <cell r="A2080" t="str">
            <v>25131904</v>
          </cell>
          <cell r="B2080" t="str">
            <v>정찰헬리콥터</v>
          </cell>
          <cell r="C2080" t="str">
            <v>차량운반구</v>
          </cell>
        </row>
        <row r="2081">
          <cell r="A2081" t="str">
            <v>25131905</v>
          </cell>
          <cell r="B2081" t="str">
            <v>대잠수함헬리콥터</v>
          </cell>
          <cell r="C2081" t="str">
            <v>차량운반구</v>
          </cell>
        </row>
        <row r="2082">
          <cell r="A2082" t="str">
            <v>25131906</v>
          </cell>
          <cell r="B2082" t="str">
            <v>경사회전익항공기</v>
          </cell>
          <cell r="C2082" t="str">
            <v>차량운반구</v>
          </cell>
        </row>
        <row r="2083">
          <cell r="A2083" t="str">
            <v>251320</v>
          </cell>
          <cell r="B2083" t="str">
            <v>레저용항공기</v>
          </cell>
          <cell r="C2083" t="str">
            <v>차량운반구</v>
          </cell>
        </row>
        <row r="2084">
          <cell r="A2084" t="str">
            <v>25132001</v>
          </cell>
          <cell r="B2084" t="str">
            <v>행글라이더</v>
          </cell>
          <cell r="C2084" t="str">
            <v>차량운반구</v>
          </cell>
        </row>
        <row r="2085">
          <cell r="A2085" t="str">
            <v>25132002</v>
          </cell>
          <cell r="B2085" t="str">
            <v>열기구</v>
          </cell>
          <cell r="C2085" t="str">
            <v>차량운반구</v>
          </cell>
        </row>
        <row r="2086">
          <cell r="A2086" t="str">
            <v>25132003</v>
          </cell>
          <cell r="B2086" t="str">
            <v>글라이더</v>
          </cell>
          <cell r="C2086" t="str">
            <v>차량운반구</v>
          </cell>
        </row>
        <row r="2087">
          <cell r="A2087" t="str">
            <v>25132004</v>
          </cell>
          <cell r="B2087" t="str">
            <v>패러글라이더</v>
          </cell>
          <cell r="C2087" t="str">
            <v>차량운반구</v>
          </cell>
        </row>
        <row r="2088">
          <cell r="A2088" t="str">
            <v>25132005</v>
          </cell>
          <cell r="B2088" t="str">
            <v>초경량항공기</v>
          </cell>
          <cell r="C2088" t="str">
            <v>차량운반구</v>
          </cell>
        </row>
        <row r="2089">
          <cell r="A2089" t="str">
            <v>2516</v>
          </cell>
          <cell r="B2089" t="str">
            <v>무동력자전거</v>
          </cell>
          <cell r="C2089" t="str">
            <v>차량운반구</v>
          </cell>
        </row>
        <row r="2090">
          <cell r="A2090" t="str">
            <v>251615</v>
          </cell>
          <cell r="B2090" t="str">
            <v>페달자전거</v>
          </cell>
          <cell r="C2090" t="str">
            <v>차량운반구</v>
          </cell>
        </row>
        <row r="2091">
          <cell r="A2091" t="str">
            <v>25161502</v>
          </cell>
          <cell r="B2091" t="str">
            <v>외바퀴자전거</v>
          </cell>
          <cell r="C2091" t="str">
            <v>차량운반구</v>
          </cell>
        </row>
        <row r="2092">
          <cell r="A2092" t="str">
            <v>25161503</v>
          </cell>
          <cell r="B2092" t="str">
            <v>세발자전거</v>
          </cell>
          <cell r="C2092" t="str">
            <v>차량운반구</v>
          </cell>
        </row>
        <row r="2093">
          <cell r="A2093" t="str">
            <v>25161504</v>
          </cell>
          <cell r="B2093" t="str">
            <v>2인승자전거</v>
          </cell>
          <cell r="C2093" t="str">
            <v>차량운반구</v>
          </cell>
        </row>
        <row r="2094">
          <cell r="A2094" t="str">
            <v>25161505</v>
          </cell>
          <cell r="B2094" t="str">
            <v>산악용자전거</v>
          </cell>
          <cell r="C2094" t="str">
            <v>차량운반구</v>
          </cell>
        </row>
        <row r="2095">
          <cell r="A2095" t="str">
            <v>25161506</v>
          </cell>
          <cell r="B2095" t="str">
            <v>경주용자전거</v>
          </cell>
          <cell r="C2095" t="str">
            <v>차량운반구</v>
          </cell>
        </row>
        <row r="2096">
          <cell r="A2096" t="str">
            <v>25161507</v>
          </cell>
          <cell r="B2096" t="str">
            <v>일반자전거</v>
          </cell>
          <cell r="C2096" t="str">
            <v>차량운반구</v>
          </cell>
        </row>
        <row r="2097">
          <cell r="A2097" t="str">
            <v>25161508</v>
          </cell>
          <cell r="B2097" t="str">
            <v>리컴번트자전거</v>
          </cell>
          <cell r="C2097" t="str">
            <v>차량운반구</v>
          </cell>
        </row>
        <row r="2098">
          <cell r="A2098" t="str">
            <v>25161509</v>
          </cell>
          <cell r="B2098" t="str">
            <v>아동용자전거</v>
          </cell>
          <cell r="C2098" t="str">
            <v>차량운반구</v>
          </cell>
        </row>
        <row r="2099">
          <cell r="A2099" t="str">
            <v>25161599</v>
          </cell>
          <cell r="B2099" t="str">
            <v>사륜자전거</v>
          </cell>
          <cell r="C2099" t="str">
            <v>차량운반구</v>
          </cell>
        </row>
        <row r="2100">
          <cell r="A2100" t="str">
            <v>2517</v>
          </cell>
          <cell r="B2100" t="str">
            <v>운송기기부품</v>
          </cell>
          <cell r="C2100" t="str">
            <v>차량운반구</v>
          </cell>
        </row>
        <row r="2101">
          <cell r="A2101" t="str">
            <v>251715</v>
          </cell>
          <cell r="B2101" t="str">
            <v>와이퍼</v>
          </cell>
          <cell r="C2101" t="str">
            <v>차량운반구</v>
          </cell>
        </row>
        <row r="2102">
          <cell r="A2102" t="str">
            <v>25171502</v>
          </cell>
          <cell r="B2102" t="str">
            <v>자동차용와이퍼</v>
          </cell>
          <cell r="C2102" t="str">
            <v>차량운반구</v>
          </cell>
        </row>
        <row r="2103">
          <cell r="A2103" t="str">
            <v>25171599</v>
          </cell>
          <cell r="B2103" t="str">
            <v>와이퍼용모터</v>
          </cell>
          <cell r="C2103" t="str">
            <v>차량운반구</v>
          </cell>
        </row>
        <row r="2104">
          <cell r="A2104" t="str">
            <v>251716</v>
          </cell>
          <cell r="B2104" t="str">
            <v>차량성에제거장치</v>
          </cell>
          <cell r="C2104" t="str">
            <v>차량운반구</v>
          </cell>
        </row>
        <row r="2105">
          <cell r="A2105" t="str">
            <v>25171602</v>
          </cell>
          <cell r="B2105" t="str">
            <v>자동차성에제거장치</v>
          </cell>
          <cell r="C2105" t="str">
            <v>차량운반구</v>
          </cell>
        </row>
        <row r="2106">
          <cell r="A2106" t="str">
            <v>251717</v>
          </cell>
          <cell r="B2106" t="str">
            <v>제동장치및부품</v>
          </cell>
          <cell r="C2106" t="str">
            <v>차량운반구</v>
          </cell>
        </row>
        <row r="2107">
          <cell r="A2107" t="str">
            <v>25171702</v>
          </cell>
          <cell r="B2107" t="str">
            <v>자동차용제동장치</v>
          </cell>
          <cell r="C2107" t="str">
            <v>차량운반구</v>
          </cell>
        </row>
        <row r="2108">
          <cell r="A2108" t="str">
            <v>25171707</v>
          </cell>
          <cell r="B2108" t="str">
            <v>드럼브레이크</v>
          </cell>
          <cell r="C2108" t="str">
            <v>차량운반구</v>
          </cell>
        </row>
        <row r="2109">
          <cell r="A2109" t="str">
            <v>25171708</v>
          </cell>
          <cell r="B2109" t="str">
            <v>디스크브레이크</v>
          </cell>
          <cell r="C2109" t="str">
            <v>차량운반구</v>
          </cell>
        </row>
        <row r="2110">
          <cell r="A2110" t="str">
            <v>25171712</v>
          </cell>
          <cell r="B2110" t="str">
            <v>드럼브레이크슈</v>
          </cell>
          <cell r="C2110" t="str">
            <v>차량운반구</v>
          </cell>
        </row>
        <row r="2111">
          <cell r="A2111" t="str">
            <v>25171716</v>
          </cell>
          <cell r="B2111" t="str">
            <v>브레이크라이닝</v>
          </cell>
          <cell r="C2111" t="str">
            <v>차량운반구</v>
          </cell>
        </row>
        <row r="2112">
          <cell r="A2112" t="str">
            <v>25171721</v>
          </cell>
          <cell r="B2112" t="str">
            <v>기계식또는주차브레이크</v>
          </cell>
          <cell r="C2112" t="str">
            <v>차량운반구</v>
          </cell>
        </row>
        <row r="2113">
          <cell r="A2113" t="str">
            <v>25171723</v>
          </cell>
          <cell r="B2113" t="str">
            <v>브레이크잠김방지장치</v>
          </cell>
          <cell r="C2113" t="str">
            <v>차량운반구</v>
          </cell>
        </row>
        <row r="2114">
          <cell r="A2114" t="str">
            <v>251719</v>
          </cell>
          <cell r="B2114" t="str">
            <v>차량휠및휠트림</v>
          </cell>
          <cell r="C2114" t="str">
            <v>차량운반구</v>
          </cell>
        </row>
        <row r="2115">
          <cell r="A2115" t="str">
            <v>25171901</v>
          </cell>
          <cell r="B2115" t="str">
            <v>자동차용림또는휠</v>
          </cell>
          <cell r="C2115" t="str">
            <v>차량운반구</v>
          </cell>
        </row>
        <row r="2116">
          <cell r="A2116" t="str">
            <v>25171906</v>
          </cell>
          <cell r="B2116" t="str">
            <v>차량용휠커버</v>
          </cell>
          <cell r="C2116" t="str">
            <v>차량운반구</v>
          </cell>
        </row>
        <row r="2117">
          <cell r="A2117" t="str">
            <v>251720</v>
          </cell>
          <cell r="B2117" t="str">
            <v>차량현가장치부품</v>
          </cell>
          <cell r="C2117" t="str">
            <v>차량운반구</v>
          </cell>
        </row>
        <row r="2118">
          <cell r="A2118" t="str">
            <v>25172001</v>
          </cell>
          <cell r="B2118" t="str">
            <v>승용차현가장치</v>
          </cell>
          <cell r="C2118" t="str">
            <v>차량운반구</v>
          </cell>
        </row>
        <row r="2119">
          <cell r="A2119" t="str">
            <v>25172002</v>
          </cell>
          <cell r="B2119" t="str">
            <v>트럭버스현가장치</v>
          </cell>
          <cell r="C2119" t="str">
            <v>차량운반구</v>
          </cell>
        </row>
        <row r="2120">
          <cell r="A2120" t="str">
            <v>25172011</v>
          </cell>
          <cell r="B2120" t="str">
            <v>쇼크업소버</v>
          </cell>
          <cell r="C2120" t="str">
            <v>차량운반구</v>
          </cell>
        </row>
        <row r="2121">
          <cell r="A2121" t="str">
            <v>251721</v>
          </cell>
          <cell r="B2121" t="str">
            <v>차량안전,보안장치및부품</v>
          </cell>
          <cell r="C2121" t="str">
            <v>차량운반구</v>
          </cell>
        </row>
        <row r="2122">
          <cell r="A2122" t="str">
            <v>25172101</v>
          </cell>
          <cell r="B2122" t="str">
            <v>자동차용에어백</v>
          </cell>
          <cell r="C2122" t="str">
            <v>차량운반구</v>
          </cell>
        </row>
        <row r="2123">
          <cell r="A2123" t="str">
            <v>25172104</v>
          </cell>
          <cell r="B2123" t="str">
            <v>안전띠</v>
          </cell>
          <cell r="C2123" t="str">
            <v>차량운반구</v>
          </cell>
        </row>
        <row r="2124">
          <cell r="A2124" t="str">
            <v>25172105</v>
          </cell>
          <cell r="B2124" t="str">
            <v>충돌방지장치</v>
          </cell>
          <cell r="C2124" t="str">
            <v>차량운반구</v>
          </cell>
        </row>
        <row r="2125">
          <cell r="A2125" t="str">
            <v>25172106</v>
          </cell>
          <cell r="B2125" t="str">
            <v>충격감지장치</v>
          </cell>
          <cell r="C2125" t="str">
            <v>차량운반구</v>
          </cell>
        </row>
        <row r="2126">
          <cell r="A2126" t="str">
            <v>25172108</v>
          </cell>
          <cell r="B2126" t="str">
            <v>머리보호장치</v>
          </cell>
          <cell r="C2126" t="str">
            <v>차량운반구</v>
          </cell>
        </row>
        <row r="2127">
          <cell r="A2127" t="str">
            <v>25172110</v>
          </cell>
          <cell r="B2127" t="str">
            <v>차량용경음기</v>
          </cell>
          <cell r="C2127" t="str">
            <v>차량운반구</v>
          </cell>
        </row>
        <row r="2128">
          <cell r="A2128" t="str">
            <v>25172111</v>
          </cell>
          <cell r="B2128" t="str">
            <v>원격잠금장치</v>
          </cell>
          <cell r="C2128" t="str">
            <v>차량운반구</v>
          </cell>
        </row>
        <row r="2129">
          <cell r="A2129" t="str">
            <v>25172112</v>
          </cell>
          <cell r="B2129" t="str">
            <v>자동차안정성컨트롤시스템</v>
          </cell>
          <cell r="C2129" t="str">
            <v>차량운반구</v>
          </cell>
        </row>
        <row r="2130">
          <cell r="A2130" t="str">
            <v>25172116</v>
          </cell>
          <cell r="B2130" t="str">
            <v>타이어체인</v>
          </cell>
          <cell r="C2130" t="str">
            <v>차량운반구</v>
          </cell>
        </row>
        <row r="2131">
          <cell r="A2131" t="str">
            <v>25172129</v>
          </cell>
          <cell r="B2131" t="str">
            <v>운전자통합정보장치</v>
          </cell>
          <cell r="C2131" t="str">
            <v>차량운반구</v>
          </cell>
        </row>
        <row r="2132">
          <cell r="A2132" t="str">
            <v>25172199</v>
          </cell>
          <cell r="B2132" t="str">
            <v>차량용도난방지장치</v>
          </cell>
          <cell r="C2132" t="str">
            <v>차량운반구</v>
          </cell>
        </row>
        <row r="2133">
          <cell r="A2133" t="str">
            <v>251722</v>
          </cell>
          <cell r="B2133" t="str">
            <v>차량문</v>
          </cell>
          <cell r="C2133" t="str">
            <v>차량운반구</v>
          </cell>
        </row>
        <row r="2134">
          <cell r="A2134" t="str">
            <v>25172203</v>
          </cell>
          <cell r="B2134" t="str">
            <v>자동차문</v>
          </cell>
          <cell r="C2134" t="str">
            <v>차량운반구</v>
          </cell>
        </row>
        <row r="2135">
          <cell r="A2135" t="str">
            <v>25172205</v>
          </cell>
          <cell r="B2135" t="str">
            <v>화물차뒷문또는리프트게이트</v>
          </cell>
          <cell r="C2135" t="str">
            <v>차량운반구</v>
          </cell>
        </row>
        <row r="2136">
          <cell r="A2136" t="str">
            <v>251723</v>
          </cell>
          <cell r="B2136" t="str">
            <v>차량용창문및유리</v>
          </cell>
          <cell r="C2136" t="str">
            <v>차량운반구</v>
          </cell>
        </row>
        <row r="2137">
          <cell r="A2137" t="str">
            <v>25172303</v>
          </cell>
          <cell r="B2137" t="str">
            <v>자동차창문</v>
          </cell>
          <cell r="C2137" t="str">
            <v>차량운반구</v>
          </cell>
        </row>
        <row r="2138">
          <cell r="A2138" t="str">
            <v>251724</v>
          </cell>
          <cell r="B2138" t="str">
            <v>차량연료탱크및시스템</v>
          </cell>
          <cell r="C2138" t="str">
            <v>차량운반구</v>
          </cell>
        </row>
        <row r="2139">
          <cell r="A2139" t="str">
            <v>25172406</v>
          </cell>
          <cell r="B2139" t="str">
            <v>연료탱크</v>
          </cell>
          <cell r="C2139" t="str">
            <v>차량운반구</v>
          </cell>
        </row>
        <row r="2140">
          <cell r="A2140" t="str">
            <v>251725</v>
          </cell>
          <cell r="B2140" t="str">
            <v>타이어및타이어튜브</v>
          </cell>
          <cell r="C2140" t="str">
            <v>차량운반구</v>
          </cell>
        </row>
        <row r="2141">
          <cell r="A2141" t="str">
            <v>25172502</v>
          </cell>
          <cell r="B2141" t="str">
            <v>자동차용타이어튜브</v>
          </cell>
          <cell r="C2141" t="str">
            <v>차량운반구</v>
          </cell>
        </row>
        <row r="2142">
          <cell r="A2142" t="str">
            <v>25172503</v>
          </cell>
          <cell r="B2142" t="str">
            <v>중형트럭용타이어</v>
          </cell>
          <cell r="C2142" t="str">
            <v>차량운반구</v>
          </cell>
        </row>
        <row r="2143">
          <cell r="A2143" t="str">
            <v>25172504</v>
          </cell>
          <cell r="B2143" t="str">
            <v>승용차또는소형트럭용타이어</v>
          </cell>
          <cell r="C2143" t="str">
            <v>차량운반구</v>
          </cell>
        </row>
        <row r="2144">
          <cell r="A2144" t="str">
            <v>25172505</v>
          </cell>
          <cell r="B2144" t="str">
            <v>자전거용튜브</v>
          </cell>
          <cell r="C2144" t="str">
            <v>차량운반구</v>
          </cell>
        </row>
        <row r="2145">
          <cell r="A2145" t="str">
            <v>25172506</v>
          </cell>
          <cell r="B2145" t="str">
            <v>자전거용타이어</v>
          </cell>
          <cell r="C2145" t="str">
            <v>차량운반구</v>
          </cell>
        </row>
        <row r="2146">
          <cell r="A2146" t="str">
            <v>251726</v>
          </cell>
          <cell r="B2146" t="str">
            <v>차량장식부및외부덮개</v>
          </cell>
          <cell r="C2146" t="str">
            <v>차량운반구</v>
          </cell>
        </row>
        <row r="2147">
          <cell r="A2147" t="str">
            <v>25172601</v>
          </cell>
          <cell r="B2147" t="str">
            <v>자동차트림</v>
          </cell>
          <cell r="C2147" t="str">
            <v>차량운반구</v>
          </cell>
        </row>
        <row r="2148">
          <cell r="A2148" t="str">
            <v>25172602</v>
          </cell>
          <cell r="B2148" t="str">
            <v>차량용흙받이</v>
          </cell>
          <cell r="C2148" t="str">
            <v>차량운반구</v>
          </cell>
        </row>
        <row r="2149">
          <cell r="A2149" t="str">
            <v>25172603</v>
          </cell>
          <cell r="B2149" t="str">
            <v>차량용범퍼</v>
          </cell>
          <cell r="C2149" t="str">
            <v>차량운반구</v>
          </cell>
        </row>
        <row r="2150">
          <cell r="A2150" t="str">
            <v>25172604</v>
          </cell>
          <cell r="B2150" t="str">
            <v>자동차용미러</v>
          </cell>
          <cell r="C2150" t="str">
            <v>차량운반구</v>
          </cell>
        </row>
        <row r="2151">
          <cell r="A2151" t="str">
            <v>25172605</v>
          </cell>
          <cell r="B2151" t="str">
            <v>자동차방열판</v>
          </cell>
          <cell r="C2151" t="str">
            <v>차량운반구</v>
          </cell>
        </row>
        <row r="2152">
          <cell r="A2152" t="str">
            <v>25172606</v>
          </cell>
          <cell r="B2152" t="str">
            <v>자동차용후드</v>
          </cell>
          <cell r="C2152" t="str">
            <v>차량운반구</v>
          </cell>
        </row>
        <row r="2153">
          <cell r="A2153" t="str">
            <v>25172698</v>
          </cell>
          <cell r="B2153" t="str">
            <v>자동차범퍼가드</v>
          </cell>
          <cell r="C2153" t="str">
            <v>차량운반구</v>
          </cell>
        </row>
        <row r="2154">
          <cell r="A2154" t="str">
            <v>25172699</v>
          </cell>
          <cell r="B2154" t="str">
            <v>차량외부장치</v>
          </cell>
          <cell r="C2154" t="str">
            <v>차량운반구</v>
          </cell>
        </row>
        <row r="2155">
          <cell r="A2155" t="str">
            <v>251727</v>
          </cell>
          <cell r="B2155" t="str">
            <v>차량매연방지및제어장치</v>
          </cell>
          <cell r="C2155" t="str">
            <v>차량운반구</v>
          </cell>
        </row>
        <row r="2156">
          <cell r="A2156" t="str">
            <v>25172702</v>
          </cell>
          <cell r="B2156" t="str">
            <v>대기오염방지장치</v>
          </cell>
          <cell r="C2156" t="str">
            <v>차량운반구</v>
          </cell>
        </row>
        <row r="2157">
          <cell r="A2157" t="str">
            <v>25172703</v>
          </cell>
          <cell r="B2157" t="str">
            <v>해양오염방지장치</v>
          </cell>
          <cell r="C2157" t="str">
            <v>차량운반구</v>
          </cell>
        </row>
        <row r="2158">
          <cell r="A2158" t="str">
            <v>25172796</v>
          </cell>
          <cell r="B2158" t="str">
            <v>오일스키머</v>
          </cell>
          <cell r="C2158" t="str">
            <v>차량운반구</v>
          </cell>
        </row>
        <row r="2159">
          <cell r="A2159" t="str">
            <v>25172797</v>
          </cell>
          <cell r="B2159" t="str">
            <v>오일펜스</v>
          </cell>
          <cell r="C2159" t="str">
            <v>차량운반구</v>
          </cell>
        </row>
        <row r="2160">
          <cell r="A2160" t="str">
            <v>25172798</v>
          </cell>
          <cell r="B2160" t="str">
            <v>오탁방지막</v>
          </cell>
          <cell r="C2160" t="str">
            <v>차량운반구</v>
          </cell>
        </row>
        <row r="2161">
          <cell r="A2161" t="str">
            <v>25172799</v>
          </cell>
          <cell r="B2161" t="str">
            <v>적조및녹조방제장치</v>
          </cell>
          <cell r="C2161" t="str">
            <v>차량운반구</v>
          </cell>
        </row>
        <row r="2162">
          <cell r="A2162" t="str">
            <v>251729</v>
          </cell>
          <cell r="B2162" t="str">
            <v>차량외부조명</v>
          </cell>
          <cell r="C2162" t="str">
            <v>차량운반구</v>
          </cell>
        </row>
        <row r="2163">
          <cell r="A2163" t="str">
            <v>25172901</v>
          </cell>
          <cell r="B2163" t="str">
            <v>자동차외부조명</v>
          </cell>
          <cell r="C2163" t="str">
            <v>차량운반구</v>
          </cell>
        </row>
        <row r="2164">
          <cell r="A2164" t="str">
            <v>25172904</v>
          </cell>
          <cell r="B2164" t="str">
            <v>선박외부조명</v>
          </cell>
          <cell r="C2164" t="str">
            <v>차량운반구</v>
          </cell>
        </row>
        <row r="2165">
          <cell r="A2165" t="str">
            <v>25172907</v>
          </cell>
          <cell r="B2165" t="str">
            <v>자동차헤드라이트</v>
          </cell>
          <cell r="C2165" t="str">
            <v>차량운반구</v>
          </cell>
        </row>
        <row r="2166">
          <cell r="A2166" t="str">
            <v>251730</v>
          </cell>
          <cell r="B2166" t="str">
            <v>차량용내부조명</v>
          </cell>
          <cell r="C2166" t="str">
            <v>차량운반구</v>
          </cell>
        </row>
        <row r="2167">
          <cell r="A2167" t="str">
            <v>25173001</v>
          </cell>
          <cell r="B2167" t="str">
            <v>자동차내부조명</v>
          </cell>
          <cell r="C2167" t="str">
            <v>차량운반구</v>
          </cell>
        </row>
        <row r="2168">
          <cell r="A2168" t="str">
            <v>25173003</v>
          </cell>
          <cell r="B2168" t="str">
            <v>철도차량내부조명</v>
          </cell>
          <cell r="C2168" t="str">
            <v>차량운반구</v>
          </cell>
        </row>
        <row r="2169">
          <cell r="A2169" t="str">
            <v>251731</v>
          </cell>
          <cell r="B2169" t="str">
            <v>위치추적및항법장치</v>
          </cell>
          <cell r="C2169" t="str">
            <v>차량운반구</v>
          </cell>
        </row>
        <row r="2170">
          <cell r="A2170" t="str">
            <v>25173108</v>
          </cell>
          <cell r="B2170" t="str">
            <v>차량용항법장치</v>
          </cell>
          <cell r="C2170" t="str">
            <v>차량운반구</v>
          </cell>
        </row>
        <row r="2171">
          <cell r="A2171" t="str">
            <v>251737</v>
          </cell>
          <cell r="B2171" t="str">
            <v>배기가스정화장치</v>
          </cell>
          <cell r="C2171" t="str">
            <v>차량운반구</v>
          </cell>
        </row>
        <row r="2172">
          <cell r="A2172" t="str">
            <v>25173701</v>
          </cell>
          <cell r="B2172" t="str">
            <v>촉매변환장치</v>
          </cell>
          <cell r="C2172" t="str">
            <v>차량운반구</v>
          </cell>
        </row>
        <row r="2173">
          <cell r="A2173" t="str">
            <v>25173702</v>
          </cell>
          <cell r="B2173" t="str">
            <v>머플러또는공명기</v>
          </cell>
          <cell r="C2173" t="str">
            <v>차량운반구</v>
          </cell>
        </row>
        <row r="2174">
          <cell r="A2174" t="str">
            <v>25173703</v>
          </cell>
          <cell r="B2174" t="str">
            <v>배기매니폴드</v>
          </cell>
          <cell r="C2174" t="str">
            <v>차량운반구</v>
          </cell>
        </row>
        <row r="2175">
          <cell r="A2175" t="str">
            <v>251738</v>
          </cell>
          <cell r="B2175" t="str">
            <v>구동장치</v>
          </cell>
          <cell r="C2175" t="str">
            <v>차량운반구</v>
          </cell>
        </row>
        <row r="2176">
          <cell r="A2176" t="str">
            <v>25173805</v>
          </cell>
          <cell r="B2176" t="str">
            <v>차동장치</v>
          </cell>
          <cell r="C2176" t="str">
            <v>차량운반구</v>
          </cell>
        </row>
        <row r="2177">
          <cell r="A2177" t="str">
            <v>25173810</v>
          </cell>
          <cell r="B2177" t="str">
            <v>유니버설조인트</v>
          </cell>
          <cell r="C2177" t="str">
            <v>차량운반구</v>
          </cell>
        </row>
        <row r="2178">
          <cell r="A2178" t="str">
            <v>25173812</v>
          </cell>
          <cell r="B2178" t="str">
            <v>수동변속기</v>
          </cell>
          <cell r="C2178" t="str">
            <v>차량운반구</v>
          </cell>
        </row>
        <row r="2179">
          <cell r="A2179" t="str">
            <v>25173813</v>
          </cell>
          <cell r="B2179" t="str">
            <v>자동변속기</v>
          </cell>
          <cell r="C2179" t="str">
            <v>차량운반구</v>
          </cell>
        </row>
        <row r="2180">
          <cell r="A2180" t="str">
            <v>25173894</v>
          </cell>
          <cell r="B2180" t="str">
            <v>이륜차용보조변속기</v>
          </cell>
          <cell r="C2180" t="str">
            <v>차량운반구</v>
          </cell>
        </row>
        <row r="2181">
          <cell r="A2181" t="str">
            <v>25173895</v>
          </cell>
          <cell r="B2181" t="str">
            <v>무단변속기</v>
          </cell>
          <cell r="C2181" t="str">
            <v>차량운반구</v>
          </cell>
        </row>
        <row r="2182">
          <cell r="A2182" t="str">
            <v>25173896</v>
          </cell>
          <cell r="B2182" t="str">
            <v>트랜스퍼케이스어셈블리</v>
          </cell>
          <cell r="C2182" t="str">
            <v>차량운반구</v>
          </cell>
        </row>
        <row r="2183">
          <cell r="A2183" t="str">
            <v>25173897</v>
          </cell>
          <cell r="B2183" t="str">
            <v>엔진용공기여과용엘리먼트</v>
          </cell>
          <cell r="C2183" t="str">
            <v>차량운반구</v>
          </cell>
        </row>
        <row r="2184">
          <cell r="A2184" t="str">
            <v>25173898</v>
          </cell>
          <cell r="B2184" t="str">
            <v>차량엔진용공기청정기</v>
          </cell>
          <cell r="C2184" t="str">
            <v>차량운반구</v>
          </cell>
        </row>
        <row r="2185">
          <cell r="A2185" t="str">
            <v>25173899</v>
          </cell>
          <cell r="B2185" t="str">
            <v>차량용오일필터</v>
          </cell>
          <cell r="C2185" t="str">
            <v>차량운반구</v>
          </cell>
        </row>
        <row r="2186">
          <cell r="A2186" t="str">
            <v>251740</v>
          </cell>
          <cell r="B2186" t="str">
            <v>엔진냉각시스템</v>
          </cell>
          <cell r="C2186" t="str">
            <v>차량운반구</v>
          </cell>
        </row>
        <row r="2187">
          <cell r="A2187" t="str">
            <v>25174001</v>
          </cell>
          <cell r="B2187" t="str">
            <v>엔진용팬</v>
          </cell>
          <cell r="C2187" t="str">
            <v>차량운반구</v>
          </cell>
        </row>
        <row r="2188">
          <cell r="A2188" t="str">
            <v>25174002</v>
          </cell>
          <cell r="B2188" t="str">
            <v>냉각수방열기</v>
          </cell>
          <cell r="C2188" t="str">
            <v>차량운반구</v>
          </cell>
        </row>
        <row r="2189">
          <cell r="A2189" t="str">
            <v>25174004</v>
          </cell>
          <cell r="B2189" t="str">
            <v>엔진냉각제</v>
          </cell>
          <cell r="C2189" t="str">
            <v>차량운반구</v>
          </cell>
        </row>
        <row r="2190">
          <cell r="A2190" t="str">
            <v>25174098</v>
          </cell>
          <cell r="B2190" t="str">
            <v>냉각수펌프부품키트</v>
          </cell>
          <cell r="C2190" t="str">
            <v>차량운반구</v>
          </cell>
        </row>
        <row r="2191">
          <cell r="A2191" t="str">
            <v>25174099</v>
          </cell>
          <cell r="B2191" t="str">
            <v>냉각수호스조립체</v>
          </cell>
          <cell r="C2191" t="str">
            <v>차량운반구</v>
          </cell>
        </row>
        <row r="2192">
          <cell r="A2192" t="str">
            <v>251741</v>
          </cell>
          <cell r="B2192" t="str">
            <v>루프시스템</v>
          </cell>
          <cell r="C2192" t="str">
            <v>차량운반구</v>
          </cell>
        </row>
        <row r="2193">
          <cell r="A2193" t="str">
            <v>25174105</v>
          </cell>
          <cell r="B2193" t="str">
            <v>루프랙시스템</v>
          </cell>
          <cell r="C2193" t="str">
            <v>차량운반구</v>
          </cell>
        </row>
        <row r="2194">
          <cell r="A2194" t="str">
            <v>25174106</v>
          </cell>
          <cell r="B2194" t="str">
            <v>선루프또는문루프</v>
          </cell>
          <cell r="C2194" t="str">
            <v>차량운반구</v>
          </cell>
        </row>
        <row r="2195">
          <cell r="A2195" t="str">
            <v>25174107</v>
          </cell>
          <cell r="B2195" t="str">
            <v>바람전향장치</v>
          </cell>
          <cell r="C2195" t="str">
            <v>차량운반구</v>
          </cell>
        </row>
        <row r="2196">
          <cell r="A2196" t="str">
            <v>251742</v>
          </cell>
          <cell r="B2196" t="str">
            <v>조향장치</v>
          </cell>
          <cell r="C2196" t="str">
            <v>차량운반구</v>
          </cell>
        </row>
        <row r="2197">
          <cell r="A2197" t="str">
            <v>25174204</v>
          </cell>
          <cell r="B2197" t="str">
            <v>동력조향장치</v>
          </cell>
          <cell r="C2197" t="str">
            <v>차량운반구</v>
          </cell>
        </row>
        <row r="2198">
          <cell r="A2198" t="str">
            <v>25174205</v>
          </cell>
          <cell r="B2198" t="str">
            <v>스티어링용타이로드</v>
          </cell>
          <cell r="C2198" t="str">
            <v>차량운반구</v>
          </cell>
        </row>
        <row r="2199">
          <cell r="A2199" t="str">
            <v>25174211</v>
          </cell>
          <cell r="B2199" t="str">
            <v>스티어링휠</v>
          </cell>
          <cell r="C2199" t="str">
            <v>차량운반구</v>
          </cell>
        </row>
        <row r="2200">
          <cell r="A2200" t="str">
            <v>25174298</v>
          </cell>
          <cell r="B2200" t="str">
            <v>스티어링너클암</v>
          </cell>
          <cell r="C2200" t="str">
            <v>차량운반구</v>
          </cell>
        </row>
        <row r="2201">
          <cell r="A2201" t="str">
            <v>25174299</v>
          </cell>
          <cell r="B2201" t="str">
            <v>스티어링기어</v>
          </cell>
          <cell r="C2201" t="str">
            <v>차량운반구</v>
          </cell>
        </row>
        <row r="2202">
          <cell r="A2202" t="str">
            <v>251744</v>
          </cell>
          <cell r="B2202" t="str">
            <v>차량내부장치</v>
          </cell>
          <cell r="C2202" t="str">
            <v>차량운반구</v>
          </cell>
        </row>
        <row r="2203">
          <cell r="A2203" t="str">
            <v>25174402</v>
          </cell>
          <cell r="B2203" t="str">
            <v>콘솔</v>
          </cell>
          <cell r="C2203" t="str">
            <v>차량운반구</v>
          </cell>
        </row>
        <row r="2204">
          <cell r="A2204" t="str">
            <v>25174403</v>
          </cell>
          <cell r="B2204" t="str">
            <v>문패널</v>
          </cell>
          <cell r="C2204" t="str">
            <v>차량운반구</v>
          </cell>
        </row>
        <row r="2205">
          <cell r="A2205" t="str">
            <v>25174406</v>
          </cell>
          <cell r="B2205" t="str">
            <v>계기판</v>
          </cell>
          <cell r="C2205" t="str">
            <v>차량운반구</v>
          </cell>
        </row>
        <row r="2206">
          <cell r="A2206" t="str">
            <v>25174407</v>
          </cell>
          <cell r="B2206" t="str">
            <v>페달</v>
          </cell>
          <cell r="C2206" t="str">
            <v>차량운반구</v>
          </cell>
        </row>
        <row r="2207">
          <cell r="A2207" t="str">
            <v>25174409</v>
          </cell>
          <cell r="B2207" t="str">
            <v>선바이저</v>
          </cell>
          <cell r="C2207" t="str">
            <v>차량운반구</v>
          </cell>
        </row>
        <row r="2208">
          <cell r="A2208" t="str">
            <v>25174410</v>
          </cell>
          <cell r="B2208" t="str">
            <v>차랑용음향기기</v>
          </cell>
          <cell r="C2208" t="str">
            <v>차량운반구</v>
          </cell>
        </row>
        <row r="2209">
          <cell r="A2209" t="str">
            <v>25174489</v>
          </cell>
          <cell r="B2209" t="str">
            <v>자동차내장재</v>
          </cell>
          <cell r="C2209" t="str">
            <v>차량운반구</v>
          </cell>
        </row>
        <row r="2210">
          <cell r="A2210" t="str">
            <v>25174490</v>
          </cell>
          <cell r="B2210" t="str">
            <v>차량용운행기록계</v>
          </cell>
          <cell r="C2210" t="str">
            <v>차량운반구</v>
          </cell>
        </row>
        <row r="2211">
          <cell r="A2211" t="str">
            <v>25174491</v>
          </cell>
          <cell r="B2211" t="str">
            <v>엔진오일압력계</v>
          </cell>
          <cell r="C2211" t="str">
            <v>차량운반구</v>
          </cell>
        </row>
        <row r="2212">
          <cell r="A2212" t="str">
            <v>25174492</v>
          </cell>
          <cell r="B2212" t="str">
            <v>차량용라이터</v>
          </cell>
          <cell r="C2212" t="str">
            <v>차량운반구</v>
          </cell>
        </row>
        <row r="2213">
          <cell r="A2213" t="str">
            <v>25174493</v>
          </cell>
          <cell r="B2213" t="str">
            <v>컴비네이션스위치</v>
          </cell>
          <cell r="C2213" t="str">
            <v>차량운반구</v>
          </cell>
        </row>
        <row r="2214">
          <cell r="A2214" t="str">
            <v>25174495</v>
          </cell>
          <cell r="B2214" t="str">
            <v>차량용바닥매트</v>
          </cell>
          <cell r="C2214" t="str">
            <v>차량운반구</v>
          </cell>
        </row>
        <row r="2215">
          <cell r="A2215" t="str">
            <v>25174496</v>
          </cell>
          <cell r="B2215" t="str">
            <v>차량용음향영상시스템</v>
          </cell>
          <cell r="C2215" t="str">
            <v>차량운반구</v>
          </cell>
        </row>
        <row r="2216">
          <cell r="A2216" t="str">
            <v>25174497</v>
          </cell>
          <cell r="B2216" t="str">
            <v>차량용재떨이</v>
          </cell>
          <cell r="C2216" t="str">
            <v>차량운반구</v>
          </cell>
        </row>
        <row r="2217">
          <cell r="A2217" t="str">
            <v>25174498</v>
          </cell>
          <cell r="B2217" t="str">
            <v>차량용커튼</v>
          </cell>
          <cell r="C2217" t="str">
            <v>차량운반구</v>
          </cell>
        </row>
        <row r="2218">
          <cell r="A2218" t="str">
            <v>25174499</v>
          </cell>
          <cell r="B2218" t="str">
            <v>차량조작및승객용손잡이</v>
          </cell>
          <cell r="C2218" t="str">
            <v>차량운반구</v>
          </cell>
        </row>
        <row r="2219">
          <cell r="A2219" t="str">
            <v>251746</v>
          </cell>
          <cell r="B2219" t="str">
            <v>차량좌석장치</v>
          </cell>
          <cell r="C2219" t="str">
            <v>차량운반구</v>
          </cell>
        </row>
        <row r="2220">
          <cell r="A2220" t="str">
            <v>25174601</v>
          </cell>
          <cell r="B2220" t="str">
            <v>시트커버</v>
          </cell>
          <cell r="C2220" t="str">
            <v>차량운반구</v>
          </cell>
        </row>
        <row r="2221">
          <cell r="A2221" t="str">
            <v>25174699</v>
          </cell>
          <cell r="B2221" t="str">
            <v>자동차용좌석조립체</v>
          </cell>
          <cell r="C2221" t="str">
            <v>차량운반구</v>
          </cell>
        </row>
        <row r="2222">
          <cell r="A2222" t="str">
            <v>251747</v>
          </cell>
          <cell r="B2222" t="str">
            <v>무동력자전거부품및액세서리</v>
          </cell>
          <cell r="C2222" t="str">
            <v>차량운반구</v>
          </cell>
        </row>
        <row r="2223">
          <cell r="A2223" t="str">
            <v>25174799</v>
          </cell>
          <cell r="B2223" t="str">
            <v>자전거살</v>
          </cell>
          <cell r="C2223" t="str">
            <v>차량운반구</v>
          </cell>
        </row>
        <row r="2224">
          <cell r="A2224" t="str">
            <v>251748</v>
          </cell>
          <cell r="B2224" t="str">
            <v>특수차량용장비와부품</v>
          </cell>
          <cell r="C2224" t="str">
            <v>차량운반구</v>
          </cell>
        </row>
        <row r="2225">
          <cell r="A2225" t="str">
            <v>25174890</v>
          </cell>
          <cell r="B2225" t="str">
            <v>견인용갈고리</v>
          </cell>
          <cell r="C2225" t="str">
            <v>차량운반구</v>
          </cell>
        </row>
        <row r="2226">
          <cell r="A2226" t="str">
            <v>25174891</v>
          </cell>
          <cell r="B2226" t="str">
            <v>레커트럭용붐</v>
          </cell>
          <cell r="C2226" t="str">
            <v>차량운반구</v>
          </cell>
        </row>
        <row r="2227">
          <cell r="A2227" t="str">
            <v>25174892</v>
          </cell>
          <cell r="B2227" t="str">
            <v>모래살포기</v>
          </cell>
          <cell r="C2227" t="str">
            <v>차량운반구</v>
          </cell>
        </row>
        <row r="2228">
          <cell r="A2228" t="str">
            <v>25174893</v>
          </cell>
          <cell r="B2228" t="str">
            <v>차량지지용아우트리거</v>
          </cell>
          <cell r="C2228" t="str">
            <v>차량운반구</v>
          </cell>
        </row>
        <row r="2229">
          <cell r="A2229" t="str">
            <v>25174894</v>
          </cell>
          <cell r="B2229" t="str">
            <v>차량차체용적재함</v>
          </cell>
          <cell r="C2229" t="str">
            <v>차량운반구</v>
          </cell>
        </row>
        <row r="2230">
          <cell r="A2230" t="str">
            <v>25174895</v>
          </cell>
          <cell r="B2230" t="str">
            <v>트럭장착식제설기</v>
          </cell>
          <cell r="C2230" t="str">
            <v>차량운반구</v>
          </cell>
        </row>
        <row r="2231">
          <cell r="A2231" t="str">
            <v>25174896</v>
          </cell>
          <cell r="B2231" t="str">
            <v>트럭탑재식동력살수기</v>
          </cell>
          <cell r="C2231" t="str">
            <v>차량운반구</v>
          </cell>
        </row>
        <row r="2232">
          <cell r="A2232" t="str">
            <v>25174897</v>
          </cell>
          <cell r="B2232" t="str">
            <v>트럭탑재식윈치</v>
          </cell>
          <cell r="C2232" t="str">
            <v>차량운반구</v>
          </cell>
        </row>
        <row r="2233">
          <cell r="A2233" t="str">
            <v>25174898</v>
          </cell>
          <cell r="B2233" t="str">
            <v>트럭탑재식크레인</v>
          </cell>
          <cell r="C2233" t="str">
            <v>차량운반구</v>
          </cell>
        </row>
        <row r="2234">
          <cell r="A2234" t="str">
            <v>25174899</v>
          </cell>
          <cell r="B2234" t="str">
            <v>트럭탑재식크레인케이블용드럼</v>
          </cell>
          <cell r="C2234" t="str">
            <v>차량운반구</v>
          </cell>
        </row>
        <row r="2235">
          <cell r="A2235" t="str">
            <v>251750</v>
          </cell>
          <cell r="B2235" t="str">
            <v>이륜차용보조용품및액세서리</v>
          </cell>
          <cell r="C2235" t="str">
            <v>차량운반구</v>
          </cell>
        </row>
        <row r="2236">
          <cell r="A2236" t="str">
            <v>25175001</v>
          </cell>
          <cell r="B2236" t="str">
            <v>모터사이클안장</v>
          </cell>
          <cell r="C2236" t="str">
            <v>차량운반구</v>
          </cell>
        </row>
        <row r="2237">
          <cell r="A2237" t="str">
            <v>25175002</v>
          </cell>
          <cell r="B2237" t="str">
            <v>이륜차용도구함</v>
          </cell>
          <cell r="C2237" t="str">
            <v>차량운반구</v>
          </cell>
        </row>
        <row r="2238">
          <cell r="A2238" t="str">
            <v>25175003</v>
          </cell>
          <cell r="B2238" t="str">
            <v>이륜차용바구니</v>
          </cell>
          <cell r="C2238" t="str">
            <v>차량운반구</v>
          </cell>
        </row>
        <row r="2239">
          <cell r="A2239" t="str">
            <v>25175004</v>
          </cell>
          <cell r="B2239" t="str">
            <v>이륜차용센터백</v>
          </cell>
          <cell r="C2239" t="str">
            <v>차량운반구</v>
          </cell>
        </row>
        <row r="2240">
          <cell r="A2240" t="str">
            <v>25175005</v>
          </cell>
          <cell r="B2240" t="str">
            <v>이륜차용우편물적재함</v>
          </cell>
          <cell r="C2240" t="str">
            <v>차량운반구</v>
          </cell>
        </row>
        <row r="2241">
          <cell r="A2241" t="str">
            <v>25175006</v>
          </cell>
          <cell r="B2241" t="str">
            <v>이륜차용윈도</v>
          </cell>
          <cell r="C2241" t="str">
            <v>차량운반구</v>
          </cell>
        </row>
        <row r="2242">
          <cell r="A2242" t="str">
            <v>251751</v>
          </cell>
          <cell r="B2242" t="str">
            <v>차량용기타부품및액세서리</v>
          </cell>
          <cell r="C2242" t="str">
            <v>차량운반구</v>
          </cell>
        </row>
        <row r="2243">
          <cell r="A2243" t="str">
            <v>25175101</v>
          </cell>
          <cell r="B2243" t="str">
            <v>방수포</v>
          </cell>
          <cell r="C2243" t="str">
            <v>차량운반구</v>
          </cell>
        </row>
        <row r="2244">
          <cell r="A2244" t="str">
            <v>25175102</v>
          </cell>
          <cell r="B2244" t="str">
            <v>윈치덮개</v>
          </cell>
          <cell r="C2244" t="str">
            <v>차량운반구</v>
          </cell>
        </row>
        <row r="2245">
          <cell r="A2245" t="str">
            <v>25175103</v>
          </cell>
          <cell r="B2245" t="str">
            <v>차체덮개</v>
          </cell>
          <cell r="C2245" t="str">
            <v>차량운반구</v>
          </cell>
        </row>
        <row r="2246">
          <cell r="A2246" t="str">
            <v>25175107</v>
          </cell>
          <cell r="B2246" t="str">
            <v>자동차용힌지</v>
          </cell>
          <cell r="C2246" t="str">
            <v>차량운반구</v>
          </cell>
        </row>
        <row r="2247">
          <cell r="A2247" t="str">
            <v>25175111</v>
          </cell>
          <cell r="B2247" t="str">
            <v>패키지용품</v>
          </cell>
          <cell r="C2247" t="str">
            <v>차량운반구</v>
          </cell>
        </row>
        <row r="2248">
          <cell r="A2248" t="str">
            <v>25175112</v>
          </cell>
          <cell r="B2248" t="str">
            <v>차량부속품저장용상자</v>
          </cell>
          <cell r="C2248" t="str">
            <v>차량운반구</v>
          </cell>
        </row>
        <row r="2249">
          <cell r="A2249" t="str">
            <v>25175113</v>
          </cell>
          <cell r="B2249" t="str">
            <v>차량용사다리</v>
          </cell>
          <cell r="C2249" t="str">
            <v>차량운반구</v>
          </cell>
        </row>
        <row r="2250">
          <cell r="A2250" t="str">
            <v>25175115</v>
          </cell>
          <cell r="B2250" t="str">
            <v>차량용잭</v>
          </cell>
          <cell r="C2250" t="str">
            <v>차량운반구</v>
          </cell>
        </row>
        <row r="2251">
          <cell r="A2251" t="str">
            <v>25175116</v>
          </cell>
          <cell r="B2251" t="str">
            <v>차량용가스리프터</v>
          </cell>
          <cell r="C2251" t="str">
            <v>차량운반구</v>
          </cell>
        </row>
        <row r="2252">
          <cell r="A2252" t="str">
            <v>251799</v>
          </cell>
          <cell r="B2252" t="str">
            <v>차량냉난방장치및부품</v>
          </cell>
          <cell r="C2252" t="str">
            <v>차량운반구</v>
          </cell>
        </row>
        <row r="2253">
          <cell r="A2253" t="str">
            <v>25179995</v>
          </cell>
          <cell r="B2253" t="str">
            <v>차량용공조장치</v>
          </cell>
          <cell r="C2253" t="str">
            <v>차량운반구</v>
          </cell>
        </row>
        <row r="2254">
          <cell r="A2254" t="str">
            <v>25179996</v>
          </cell>
          <cell r="B2254" t="str">
            <v>차량용냉온장고</v>
          </cell>
          <cell r="C2254" t="str">
            <v>차량운반구</v>
          </cell>
        </row>
        <row r="2255">
          <cell r="A2255" t="str">
            <v>25179997</v>
          </cell>
          <cell r="B2255" t="str">
            <v>차량용냉방기</v>
          </cell>
          <cell r="C2255" t="str">
            <v>차량운반구</v>
          </cell>
        </row>
        <row r="2256">
          <cell r="A2256" t="str">
            <v>25179998</v>
          </cell>
          <cell r="B2256" t="str">
            <v>차량용난방기</v>
          </cell>
          <cell r="C2256" t="str">
            <v>차량운반구</v>
          </cell>
        </row>
        <row r="2257">
          <cell r="A2257" t="str">
            <v>25179999</v>
          </cell>
          <cell r="B2257" t="str">
            <v>차량용히터제어함</v>
          </cell>
          <cell r="C2257" t="str">
            <v>차량운반구</v>
          </cell>
        </row>
        <row r="2258">
          <cell r="A2258" t="str">
            <v>2518</v>
          </cell>
          <cell r="B2258" t="str">
            <v>차량보디및트레일러</v>
          </cell>
          <cell r="C2258" t="str">
            <v>차량운반구</v>
          </cell>
        </row>
        <row r="2259">
          <cell r="A2259" t="str">
            <v>251816</v>
          </cell>
          <cell r="B2259" t="str">
            <v>자동차섀시</v>
          </cell>
          <cell r="C2259" t="str">
            <v>차량운반구</v>
          </cell>
        </row>
        <row r="2260">
          <cell r="A2260" t="str">
            <v>25181601</v>
          </cell>
          <cell r="B2260" t="str">
            <v>승용차섀시</v>
          </cell>
          <cell r="C2260" t="str">
            <v>차량운반구</v>
          </cell>
        </row>
        <row r="2261">
          <cell r="A2261" t="str">
            <v>25181602</v>
          </cell>
          <cell r="B2261" t="str">
            <v>트럭섀시</v>
          </cell>
          <cell r="C2261" t="str">
            <v>차량운반구</v>
          </cell>
        </row>
        <row r="2262">
          <cell r="A2262" t="str">
            <v>25181695</v>
          </cell>
          <cell r="B2262" t="str">
            <v>화물트럭차체</v>
          </cell>
          <cell r="C2262" t="str">
            <v>차량운반구</v>
          </cell>
        </row>
        <row r="2263">
          <cell r="A2263" t="str">
            <v>25181696</v>
          </cell>
          <cell r="B2263" t="str">
            <v>덤프트럭차체</v>
          </cell>
          <cell r="C2263" t="str">
            <v>차량운반구</v>
          </cell>
        </row>
        <row r="2264">
          <cell r="A2264" t="str">
            <v>25181697</v>
          </cell>
          <cell r="B2264" t="str">
            <v>트레일러차체</v>
          </cell>
          <cell r="C2264" t="str">
            <v>차량운반구</v>
          </cell>
        </row>
        <row r="2265">
          <cell r="A2265" t="str">
            <v>25181698</v>
          </cell>
          <cell r="B2265" t="str">
            <v>트랙터캐빈</v>
          </cell>
          <cell r="C2265" t="str">
            <v>차량운반구</v>
          </cell>
        </row>
        <row r="2266">
          <cell r="A2266" t="str">
            <v>25181699</v>
          </cell>
          <cell r="B2266" t="str">
            <v>자동차용프레임</v>
          </cell>
          <cell r="C2266" t="str">
            <v>차량운반구</v>
          </cell>
        </row>
        <row r="2267">
          <cell r="A2267" t="str">
            <v>251817</v>
          </cell>
          <cell r="B2267" t="str">
            <v>화물운반용트레일러</v>
          </cell>
          <cell r="C2267" t="str">
            <v>차량운반구</v>
          </cell>
        </row>
        <row r="2268">
          <cell r="A2268" t="str">
            <v>25181702</v>
          </cell>
          <cell r="B2268" t="str">
            <v>평판형트레일러</v>
          </cell>
          <cell r="C2268" t="str">
            <v>차량운반구</v>
          </cell>
        </row>
        <row r="2269">
          <cell r="A2269" t="str">
            <v>25181704</v>
          </cell>
          <cell r="B2269" t="str">
            <v>탱크트레일러</v>
          </cell>
          <cell r="C2269" t="str">
            <v>차량운반구</v>
          </cell>
        </row>
        <row r="2270">
          <cell r="A2270" t="str">
            <v>25181706</v>
          </cell>
          <cell r="B2270" t="str">
            <v>온도조절컨테이너트레일러</v>
          </cell>
          <cell r="C2270" t="str">
            <v>차량운반구</v>
          </cell>
        </row>
        <row r="2271">
          <cell r="A2271" t="str">
            <v>25181707</v>
          </cell>
          <cell r="B2271" t="str">
            <v>차량운반트레일러</v>
          </cell>
          <cell r="C2271" t="str">
            <v>차량운반구</v>
          </cell>
        </row>
        <row r="2272">
          <cell r="A2272" t="str">
            <v>25181708</v>
          </cell>
          <cell r="B2272" t="str">
            <v>트레일러히치</v>
          </cell>
          <cell r="C2272" t="str">
            <v>차량운반구</v>
          </cell>
        </row>
        <row r="2273">
          <cell r="A2273" t="str">
            <v>25181713</v>
          </cell>
          <cell r="B2273" t="str">
            <v>보트트레일러</v>
          </cell>
          <cell r="C2273" t="str">
            <v>차량운반구</v>
          </cell>
        </row>
        <row r="2274">
          <cell r="A2274" t="str">
            <v>25181787</v>
          </cell>
          <cell r="B2274" t="str">
            <v>섀시형트레일러</v>
          </cell>
          <cell r="C2274" t="str">
            <v>차량운반구</v>
          </cell>
        </row>
        <row r="2275">
          <cell r="A2275" t="str">
            <v>25181788</v>
          </cell>
          <cell r="B2275" t="str">
            <v>저상형트레일러</v>
          </cell>
          <cell r="C2275" t="str">
            <v>차량운반구</v>
          </cell>
        </row>
        <row r="2276">
          <cell r="A2276" t="str">
            <v>25181789</v>
          </cell>
          <cell r="B2276" t="str">
            <v>적재함형트레일러</v>
          </cell>
          <cell r="C2276" t="str">
            <v>차량운반구</v>
          </cell>
        </row>
        <row r="2277">
          <cell r="A2277" t="str">
            <v>25181790</v>
          </cell>
          <cell r="B2277" t="str">
            <v>유개트레일러</v>
          </cell>
          <cell r="C2277" t="str">
            <v>차량운반구</v>
          </cell>
        </row>
        <row r="2278">
          <cell r="A2278" t="str">
            <v>25181791</v>
          </cell>
          <cell r="B2278" t="str">
            <v>케이블릴트레일러</v>
          </cell>
          <cell r="C2278" t="str">
            <v>차량운반구</v>
          </cell>
        </row>
        <row r="2279">
          <cell r="A2279" t="str">
            <v>25181792</v>
          </cell>
          <cell r="B2279" t="str">
            <v>벌크트레일러</v>
          </cell>
          <cell r="C2279" t="str">
            <v>차량운반구</v>
          </cell>
        </row>
        <row r="2280">
          <cell r="A2280" t="str">
            <v>25181793</v>
          </cell>
          <cell r="B2280" t="str">
            <v>항공기화물트레일러</v>
          </cell>
          <cell r="C2280" t="str">
            <v>차량운반구</v>
          </cell>
        </row>
        <row r="2281">
          <cell r="A2281" t="str">
            <v>25181794</v>
          </cell>
          <cell r="B2281" t="str">
            <v>돌리트레일러</v>
          </cell>
          <cell r="C2281" t="str">
            <v>차량운반구</v>
          </cell>
        </row>
        <row r="2282">
          <cell r="A2282" t="str">
            <v>25181795</v>
          </cell>
          <cell r="B2282" t="str">
            <v>농업용트레일러</v>
          </cell>
          <cell r="C2282" t="str">
            <v>차량운반구</v>
          </cell>
        </row>
        <row r="2283">
          <cell r="A2283" t="str">
            <v>25181796</v>
          </cell>
          <cell r="B2283" t="str">
            <v>유조트레일러</v>
          </cell>
          <cell r="C2283" t="str">
            <v>차량운반구</v>
          </cell>
        </row>
        <row r="2284">
          <cell r="A2284" t="str">
            <v>25181799</v>
          </cell>
          <cell r="B2284" t="str">
            <v>특수용도형트레일러</v>
          </cell>
          <cell r="C2284" t="str">
            <v>차량운반구</v>
          </cell>
        </row>
        <row r="2285">
          <cell r="A2285" t="str">
            <v>2519</v>
          </cell>
          <cell r="B2285" t="str">
            <v>운송지원장치</v>
          </cell>
          <cell r="C2285" t="str">
            <v>차량운반구</v>
          </cell>
        </row>
        <row r="2286">
          <cell r="A2286" t="str">
            <v>251915</v>
          </cell>
          <cell r="B2286" t="str">
            <v>항공기운항지원시스템및장비</v>
          </cell>
          <cell r="C2286" t="str">
            <v>차량운반구</v>
          </cell>
        </row>
        <row r="2287">
          <cell r="A2287" t="str">
            <v>25191501</v>
          </cell>
          <cell r="B2287" t="str">
            <v>지상훈련보조장치</v>
          </cell>
          <cell r="C2287" t="str">
            <v>차량운반구</v>
          </cell>
        </row>
        <row r="2288">
          <cell r="A2288" t="str">
            <v>25191502</v>
          </cell>
          <cell r="B2288" t="str">
            <v>지상지원및정비장치</v>
          </cell>
          <cell r="C2288" t="str">
            <v>차량운반구</v>
          </cell>
        </row>
        <row r="2289">
          <cell r="A2289" t="str">
            <v>25191504</v>
          </cell>
          <cell r="B2289" t="str">
            <v>항공기모의비행장치</v>
          </cell>
          <cell r="C2289" t="str">
            <v>차량운반구</v>
          </cell>
        </row>
        <row r="2290">
          <cell r="A2290" t="str">
            <v>25191505</v>
          </cell>
          <cell r="B2290" t="str">
            <v>항공기화물운송하역장치</v>
          </cell>
          <cell r="C2290" t="str">
            <v>차량운반구</v>
          </cell>
        </row>
        <row r="2291">
          <cell r="A2291" t="str">
            <v>25191506</v>
          </cell>
          <cell r="B2291" t="str">
            <v>항공기급유장치</v>
          </cell>
          <cell r="C2291" t="str">
            <v>차량운반구</v>
          </cell>
        </row>
        <row r="2292">
          <cell r="A2292" t="str">
            <v>25191507</v>
          </cell>
          <cell r="B2292" t="str">
            <v>항공기착빙제거장치</v>
          </cell>
          <cell r="C2292" t="str">
            <v>차량운반구</v>
          </cell>
        </row>
        <row r="2293">
          <cell r="A2293" t="str">
            <v>25191508</v>
          </cell>
          <cell r="B2293" t="str">
            <v>제트웨이</v>
          </cell>
          <cell r="C2293" t="str">
            <v>차량운반구</v>
          </cell>
        </row>
        <row r="2294">
          <cell r="A2294" t="str">
            <v>25191509</v>
          </cell>
          <cell r="B2294" t="str">
            <v>항공기푸시백또는견인차</v>
          </cell>
          <cell r="C2294" t="str">
            <v>차량운반구</v>
          </cell>
        </row>
        <row r="2295">
          <cell r="A2295" t="str">
            <v>25191510</v>
          </cell>
          <cell r="B2295" t="str">
            <v>항공기용지상전원부</v>
          </cell>
          <cell r="C2295" t="str">
            <v>차량운반구</v>
          </cell>
        </row>
        <row r="2296">
          <cell r="A2296" t="str">
            <v>25191511</v>
          </cell>
          <cell r="B2296" t="str">
            <v>항공기용배출물방사장치</v>
          </cell>
          <cell r="C2296" t="str">
            <v>차량운반구</v>
          </cell>
        </row>
        <row r="2297">
          <cell r="A2297" t="str">
            <v>25191512</v>
          </cell>
          <cell r="B2297" t="str">
            <v>항공기용계단및계단차</v>
          </cell>
          <cell r="C2297" t="str">
            <v>차량운반구</v>
          </cell>
        </row>
        <row r="2298">
          <cell r="A2298" t="str">
            <v>25191587</v>
          </cell>
          <cell r="B2298" t="str">
            <v>지상유도착륙장치</v>
          </cell>
          <cell r="C2298" t="str">
            <v>차량운반구</v>
          </cell>
        </row>
        <row r="2299">
          <cell r="A2299" t="str">
            <v>25191588</v>
          </cell>
          <cell r="B2299" t="str">
            <v>항공기공압시동장비</v>
          </cell>
          <cell r="C2299" t="str">
            <v>차량운반구</v>
          </cell>
        </row>
        <row r="2300">
          <cell r="A2300" t="str">
            <v>25191589</v>
          </cell>
          <cell r="B2300" t="str">
            <v>항공기냉난방트럭</v>
          </cell>
          <cell r="C2300" t="str">
            <v>차량운반구</v>
          </cell>
        </row>
        <row r="2301">
          <cell r="A2301" t="str">
            <v>25191590</v>
          </cell>
          <cell r="B2301" t="str">
            <v>항공센서실험장비</v>
          </cell>
          <cell r="C2301" t="str">
            <v>차량운반구</v>
          </cell>
        </row>
        <row r="2302">
          <cell r="A2302" t="str">
            <v>25191591</v>
          </cell>
          <cell r="B2302" t="str">
            <v>항공기견인어댑터</v>
          </cell>
          <cell r="C2302" t="str">
            <v>차량운반구</v>
          </cell>
        </row>
        <row r="2303">
          <cell r="A2303" t="str">
            <v>25191592</v>
          </cell>
          <cell r="B2303" t="str">
            <v>기압조정실</v>
          </cell>
          <cell r="C2303" t="str">
            <v>차량운반구</v>
          </cell>
        </row>
        <row r="2304">
          <cell r="A2304" t="str">
            <v>25191593</v>
          </cell>
          <cell r="B2304" t="str">
            <v>항공기초과저지장치</v>
          </cell>
          <cell r="C2304" t="str">
            <v>차량운반구</v>
          </cell>
        </row>
        <row r="2305">
          <cell r="A2305" t="str">
            <v>25191594</v>
          </cell>
          <cell r="B2305" t="str">
            <v>자이로스코프원리실험장치</v>
          </cell>
          <cell r="C2305" t="str">
            <v>차량운반구</v>
          </cell>
        </row>
        <row r="2306">
          <cell r="A2306" t="str">
            <v>25191595</v>
          </cell>
          <cell r="B2306" t="str">
            <v>항공기엔진정비세트</v>
          </cell>
          <cell r="C2306" t="str">
            <v>차량운반구</v>
          </cell>
        </row>
        <row r="2307">
          <cell r="A2307" t="str">
            <v>25191596</v>
          </cell>
          <cell r="B2307" t="str">
            <v>항공기화물견인차</v>
          </cell>
          <cell r="C2307" t="str">
            <v>차량운반구</v>
          </cell>
        </row>
        <row r="2308">
          <cell r="A2308" t="str">
            <v>25191597</v>
          </cell>
          <cell r="B2308" t="str">
            <v>항공기컨베이어트럭</v>
          </cell>
          <cell r="C2308" t="str">
            <v>차량운반구</v>
          </cell>
        </row>
        <row r="2309">
          <cell r="A2309" t="str">
            <v>25191598</v>
          </cell>
          <cell r="B2309" t="str">
            <v>항공기화물운반차</v>
          </cell>
          <cell r="C2309" t="str">
            <v>차량운반구</v>
          </cell>
        </row>
        <row r="2310">
          <cell r="A2310" t="str">
            <v>25191599</v>
          </cell>
          <cell r="B2310" t="str">
            <v>항공기급유차</v>
          </cell>
          <cell r="C2310" t="str">
            <v>차량운반구</v>
          </cell>
        </row>
        <row r="2311">
          <cell r="A2311" t="str">
            <v>251917</v>
          </cell>
          <cell r="B2311" t="str">
            <v>자동차서비스기기</v>
          </cell>
          <cell r="C2311" t="str">
            <v>차량운반구</v>
          </cell>
        </row>
        <row r="2312">
          <cell r="A2312" t="str">
            <v>25191701</v>
          </cell>
          <cell r="B2312" t="str">
            <v>차륜평형기</v>
          </cell>
          <cell r="C2312" t="str">
            <v>차량운반구</v>
          </cell>
        </row>
        <row r="2313">
          <cell r="A2313" t="str">
            <v>25191702</v>
          </cell>
          <cell r="B2313" t="str">
            <v>차륜정렬기</v>
          </cell>
          <cell r="C2313" t="str">
            <v>차량운반구</v>
          </cell>
        </row>
        <row r="2314">
          <cell r="A2314" t="str">
            <v>25191703</v>
          </cell>
          <cell r="B2314" t="str">
            <v>타이어교환기</v>
          </cell>
          <cell r="C2314" t="str">
            <v>차량운반구</v>
          </cell>
        </row>
        <row r="2315">
          <cell r="A2315" t="str">
            <v>25191704</v>
          </cell>
          <cell r="B2315" t="str">
            <v>엔진또는차량스탠드</v>
          </cell>
          <cell r="C2315" t="str">
            <v>차량운반구</v>
          </cell>
        </row>
        <row r="2316">
          <cell r="A2316" t="str">
            <v>25191740</v>
          </cell>
          <cell r="B2316" t="str">
            <v>철도차량세차기</v>
          </cell>
          <cell r="C2316" t="str">
            <v>차량운반구</v>
          </cell>
        </row>
        <row r="2317">
          <cell r="A2317" t="str">
            <v>25191741</v>
          </cell>
          <cell r="B2317" t="str">
            <v>피스톤고정스케일</v>
          </cell>
          <cell r="C2317" t="str">
            <v>차량운반구</v>
          </cell>
        </row>
        <row r="2318">
          <cell r="A2318" t="str">
            <v>25191745</v>
          </cell>
          <cell r="B2318" t="str">
            <v>철도차량리프팅잭</v>
          </cell>
          <cell r="C2318" t="str">
            <v>차량운반구</v>
          </cell>
        </row>
        <row r="2319">
          <cell r="A2319" t="str">
            <v>25191746</v>
          </cell>
          <cell r="B2319" t="str">
            <v>엔진장착장치</v>
          </cell>
          <cell r="C2319" t="str">
            <v>차량운반구</v>
          </cell>
        </row>
        <row r="2320">
          <cell r="A2320" t="str">
            <v>25191749</v>
          </cell>
          <cell r="B2320" t="str">
            <v>기화기조정기</v>
          </cell>
          <cell r="C2320" t="str">
            <v>차량운반구</v>
          </cell>
        </row>
        <row r="2321">
          <cell r="A2321" t="str">
            <v>25191750</v>
          </cell>
          <cell r="B2321" t="str">
            <v>동력조정기</v>
          </cell>
          <cell r="C2321" t="str">
            <v>차량운반구</v>
          </cell>
        </row>
        <row r="2322">
          <cell r="A2322" t="str">
            <v>25191751</v>
          </cell>
          <cell r="B2322" t="str">
            <v>밸브래퍼</v>
          </cell>
          <cell r="C2322" t="str">
            <v>차량운반구</v>
          </cell>
        </row>
        <row r="2323">
          <cell r="A2323" t="str">
            <v>25191752</v>
          </cell>
          <cell r="B2323" t="str">
            <v>밸브연마기</v>
          </cell>
          <cell r="C2323" t="str">
            <v>차량운반구</v>
          </cell>
        </row>
        <row r="2324">
          <cell r="A2324" t="str">
            <v>25191753</v>
          </cell>
          <cell r="B2324" t="str">
            <v>밸브시트커터</v>
          </cell>
          <cell r="C2324" t="str">
            <v>차량운반구</v>
          </cell>
        </row>
        <row r="2325">
          <cell r="A2325" t="str">
            <v>25191754</v>
          </cell>
          <cell r="B2325" t="str">
            <v>자동차용버핑머신</v>
          </cell>
          <cell r="C2325" t="str">
            <v>차량운반구</v>
          </cell>
        </row>
        <row r="2326">
          <cell r="A2326" t="str">
            <v>25191755</v>
          </cell>
          <cell r="B2326" t="str">
            <v>배터리수리기</v>
          </cell>
          <cell r="C2326" t="str">
            <v>차량운반구</v>
          </cell>
        </row>
        <row r="2327">
          <cell r="A2327" t="str">
            <v>25191756</v>
          </cell>
          <cell r="B2327" t="str">
            <v>부동액회수재생기</v>
          </cell>
          <cell r="C2327" t="str">
            <v>차량운반구</v>
          </cell>
        </row>
        <row r="2328">
          <cell r="A2328" t="str">
            <v>25191757</v>
          </cell>
          <cell r="B2328" t="str">
            <v>브레이크드럼선반</v>
          </cell>
          <cell r="C2328" t="str">
            <v>차량운반구</v>
          </cell>
        </row>
        <row r="2329">
          <cell r="A2329" t="str">
            <v>25191758</v>
          </cell>
          <cell r="B2329" t="str">
            <v>브레이크슈연삭기</v>
          </cell>
          <cell r="C2329" t="str">
            <v>차량운반구</v>
          </cell>
        </row>
        <row r="2330">
          <cell r="A2330" t="str">
            <v>25191759</v>
          </cell>
          <cell r="B2330" t="str">
            <v>브레이크스프링플라이어</v>
          </cell>
          <cell r="C2330" t="str">
            <v>차량운반구</v>
          </cell>
        </row>
        <row r="2331">
          <cell r="A2331" t="str">
            <v>25191760</v>
          </cell>
          <cell r="B2331" t="str">
            <v>차체교정기</v>
          </cell>
          <cell r="C2331" t="str">
            <v>차량운반구</v>
          </cell>
        </row>
        <row r="2332">
          <cell r="A2332" t="str">
            <v>25191761</v>
          </cell>
          <cell r="B2332" t="str">
            <v>서비스크리퍼</v>
          </cell>
          <cell r="C2332" t="str">
            <v>차량운반구</v>
          </cell>
        </row>
        <row r="2333">
          <cell r="A2333" t="str">
            <v>25191762</v>
          </cell>
          <cell r="B2333" t="str">
            <v>휠너트렌치</v>
          </cell>
          <cell r="C2333" t="str">
            <v>차량운반구</v>
          </cell>
        </row>
        <row r="2334">
          <cell r="A2334" t="str">
            <v>25191763</v>
          </cell>
          <cell r="B2334" t="str">
            <v>스파크플러그렌치</v>
          </cell>
          <cell r="C2334" t="str">
            <v>차량운반구</v>
          </cell>
        </row>
        <row r="2335">
          <cell r="A2335" t="str">
            <v>25191764</v>
          </cell>
          <cell r="B2335" t="str">
            <v>스파크플러그클리너</v>
          </cell>
          <cell r="C2335" t="str">
            <v>차량운반구</v>
          </cell>
        </row>
        <row r="2336">
          <cell r="A2336" t="str">
            <v>25191765</v>
          </cell>
          <cell r="B2336" t="str">
            <v>냉매회수충전기</v>
          </cell>
          <cell r="C2336" t="str">
            <v>차량운반구</v>
          </cell>
        </row>
        <row r="2337">
          <cell r="A2337" t="str">
            <v>25191766</v>
          </cell>
          <cell r="B2337" t="str">
            <v>엔진공구세트</v>
          </cell>
          <cell r="C2337" t="str">
            <v>차량운반구</v>
          </cell>
        </row>
        <row r="2338">
          <cell r="A2338" t="str">
            <v>25191768</v>
          </cell>
          <cell r="B2338" t="str">
            <v>피스톤히터</v>
          </cell>
          <cell r="C2338" t="str">
            <v>차량운반구</v>
          </cell>
        </row>
        <row r="2339">
          <cell r="A2339" t="str">
            <v>25191770</v>
          </cell>
          <cell r="B2339" t="str">
            <v>자동변속기분해공구세트</v>
          </cell>
          <cell r="C2339" t="str">
            <v>차량운반구</v>
          </cell>
        </row>
        <row r="2340">
          <cell r="A2340" t="str">
            <v>25191772</v>
          </cell>
          <cell r="B2340" t="str">
            <v>자동차보링머신</v>
          </cell>
          <cell r="C2340" t="str">
            <v>차량운반구</v>
          </cell>
        </row>
        <row r="2341">
          <cell r="A2341" t="str">
            <v>25191773</v>
          </cell>
          <cell r="B2341" t="str">
            <v>자동차호닝머신</v>
          </cell>
          <cell r="C2341" t="str">
            <v>차량운반구</v>
          </cell>
        </row>
        <row r="2342">
          <cell r="A2342" t="str">
            <v>25191775</v>
          </cell>
          <cell r="B2342" t="str">
            <v>정비전용다용도프레스</v>
          </cell>
          <cell r="C2342" t="str">
            <v>차량운반구</v>
          </cell>
        </row>
        <row r="2343">
          <cell r="A2343" t="str">
            <v>25191777</v>
          </cell>
          <cell r="B2343" t="str">
            <v>철도차량분해조립장비</v>
          </cell>
          <cell r="C2343" t="str">
            <v>차량운반구</v>
          </cell>
        </row>
        <row r="2344">
          <cell r="A2344" t="str">
            <v>25191778</v>
          </cell>
          <cell r="B2344" t="str">
            <v>커넥팅로드얼라이너</v>
          </cell>
          <cell r="C2344" t="str">
            <v>차량운반구</v>
          </cell>
        </row>
        <row r="2345">
          <cell r="A2345" t="str">
            <v>25191779</v>
          </cell>
          <cell r="B2345" t="str">
            <v>크랭크축평형기</v>
          </cell>
          <cell r="C2345" t="str">
            <v>차량운반구</v>
          </cell>
        </row>
        <row r="2346">
          <cell r="A2346" t="str">
            <v>25191780</v>
          </cell>
          <cell r="B2346" t="str">
            <v>크랭크축연마기</v>
          </cell>
          <cell r="C2346" t="str">
            <v>차량운반구</v>
          </cell>
        </row>
        <row r="2347">
          <cell r="A2347" t="str">
            <v>25191782</v>
          </cell>
          <cell r="B2347" t="str">
            <v>타이밍라이트</v>
          </cell>
          <cell r="C2347" t="str">
            <v>차량운반구</v>
          </cell>
        </row>
        <row r="2348">
          <cell r="A2348" t="str">
            <v>25191783</v>
          </cell>
          <cell r="B2348" t="str">
            <v>토크컨버터클리너</v>
          </cell>
          <cell r="C2348" t="str">
            <v>차량운반구</v>
          </cell>
        </row>
        <row r="2349">
          <cell r="A2349" t="str">
            <v>25191785</v>
          </cell>
          <cell r="B2349" t="str">
            <v>피스톤바이스</v>
          </cell>
          <cell r="C2349" t="str">
            <v>차량운반구</v>
          </cell>
        </row>
        <row r="2350">
          <cell r="A2350" t="str">
            <v>25191786</v>
          </cell>
          <cell r="B2350" t="str">
            <v>피스톤연마기</v>
          </cell>
          <cell r="C2350" t="str">
            <v>차량운반구</v>
          </cell>
        </row>
        <row r="2351">
          <cell r="A2351" t="str">
            <v>25191789</v>
          </cell>
          <cell r="B2351" t="str">
            <v>밸브스프링압축기</v>
          </cell>
          <cell r="C2351" t="str">
            <v>차량운반구</v>
          </cell>
        </row>
        <row r="2352">
          <cell r="A2352" t="str">
            <v>25191791</v>
          </cell>
          <cell r="B2352" t="str">
            <v>피스톤링압축기</v>
          </cell>
          <cell r="C2352" t="str">
            <v>차량운반구</v>
          </cell>
        </row>
        <row r="2353">
          <cell r="A2353" t="str">
            <v>25191792</v>
          </cell>
          <cell r="B2353" t="str">
            <v>자동차모의운전장치</v>
          </cell>
          <cell r="C2353" t="str">
            <v>차량운반구</v>
          </cell>
        </row>
        <row r="2354">
          <cell r="A2354" t="str">
            <v>25191793</v>
          </cell>
          <cell r="B2354" t="str">
            <v>타이어튜브수리키트</v>
          </cell>
          <cell r="C2354" t="str">
            <v>차량운반구</v>
          </cell>
        </row>
        <row r="2355">
          <cell r="A2355" t="str">
            <v>25191794</v>
          </cell>
          <cell r="B2355" t="str">
            <v>타이어공기주입기</v>
          </cell>
          <cell r="C2355" t="str">
            <v>차량운반구</v>
          </cell>
        </row>
        <row r="2356">
          <cell r="A2356" t="str">
            <v>25191795</v>
          </cell>
          <cell r="B2356" t="str">
            <v>타이어확장기</v>
          </cell>
          <cell r="C2356" t="str">
            <v>차량운반구</v>
          </cell>
        </row>
        <row r="2357">
          <cell r="A2357" t="str">
            <v>25191796</v>
          </cell>
          <cell r="B2357" t="str">
            <v>조타장치모의시험기</v>
          </cell>
          <cell r="C2357" t="str">
            <v>차량운반구</v>
          </cell>
        </row>
        <row r="2358">
          <cell r="A2358" t="str">
            <v>25191797</v>
          </cell>
          <cell r="B2358" t="str">
            <v>차량세차기</v>
          </cell>
          <cell r="C2358" t="str">
            <v>차량운반구</v>
          </cell>
        </row>
        <row r="2359">
          <cell r="A2359" t="str">
            <v>25191798</v>
          </cell>
          <cell r="B2359" t="str">
            <v>차량부품세척기</v>
          </cell>
          <cell r="C2359" t="str">
            <v>차량운반구</v>
          </cell>
        </row>
        <row r="2360">
          <cell r="A2360" t="str">
            <v>25191799</v>
          </cell>
          <cell r="B2360" t="str">
            <v>철도용품세척기</v>
          </cell>
          <cell r="C2360" t="str">
            <v>차량운반구</v>
          </cell>
        </row>
        <row r="2361">
          <cell r="A2361" t="str">
            <v>251919</v>
          </cell>
          <cell r="B2361" t="str">
            <v>차량용시험장치및측정장치</v>
          </cell>
          <cell r="C2361" t="str">
            <v>차량운반구</v>
          </cell>
        </row>
        <row r="2362">
          <cell r="A2362" t="str">
            <v>25191902</v>
          </cell>
          <cell r="B2362" t="str">
            <v>그로울러시험기</v>
          </cell>
          <cell r="C2362" t="str">
            <v>차량운반구</v>
          </cell>
        </row>
        <row r="2363">
          <cell r="A2363" t="str">
            <v>25191903</v>
          </cell>
          <cell r="B2363" t="str">
            <v>듀엘시험기</v>
          </cell>
          <cell r="C2363" t="str">
            <v>차량운반구</v>
          </cell>
        </row>
        <row r="2364">
          <cell r="A2364" t="str">
            <v>25191904</v>
          </cell>
          <cell r="B2364" t="str">
            <v>디젤기관매연측정기</v>
          </cell>
          <cell r="C2364" t="str">
            <v>차량운반구</v>
          </cell>
        </row>
        <row r="2365">
          <cell r="A2365" t="str">
            <v>25191905</v>
          </cell>
          <cell r="B2365" t="str">
            <v>라디에이터시험기</v>
          </cell>
          <cell r="C2365" t="str">
            <v>차량운반구</v>
          </cell>
        </row>
        <row r="2366">
          <cell r="A2366" t="str">
            <v>25191906</v>
          </cell>
          <cell r="B2366" t="str">
            <v>배전기시험기</v>
          </cell>
          <cell r="C2366" t="str">
            <v>차량운반구</v>
          </cell>
        </row>
        <row r="2367">
          <cell r="A2367" t="str">
            <v>25191907</v>
          </cell>
          <cell r="B2367" t="str">
            <v>배터리비중계</v>
          </cell>
          <cell r="C2367" t="str">
            <v>차량운반구</v>
          </cell>
        </row>
        <row r="2368">
          <cell r="A2368" t="str">
            <v>25191908</v>
          </cell>
          <cell r="B2368" t="str">
            <v>베어링오일누설지시계</v>
          </cell>
          <cell r="C2368" t="str">
            <v>차량운반구</v>
          </cell>
        </row>
        <row r="2369">
          <cell r="A2369" t="str">
            <v>25191909</v>
          </cell>
          <cell r="B2369" t="str">
            <v>브레이크시험기</v>
          </cell>
          <cell r="C2369" t="str">
            <v>차량운반구</v>
          </cell>
        </row>
        <row r="2370">
          <cell r="A2370" t="str">
            <v>25191910</v>
          </cell>
          <cell r="B2370" t="str">
            <v>사이드슬립시험기</v>
          </cell>
          <cell r="C2370" t="str">
            <v>차량운반구</v>
          </cell>
        </row>
        <row r="2371">
          <cell r="A2371" t="str">
            <v>25191911</v>
          </cell>
          <cell r="B2371" t="str">
            <v>섀시동력계</v>
          </cell>
          <cell r="C2371" t="str">
            <v>차량운반구</v>
          </cell>
        </row>
        <row r="2372">
          <cell r="A2372" t="str">
            <v>25191912</v>
          </cell>
          <cell r="B2372" t="str">
            <v>속도계시험기</v>
          </cell>
          <cell r="C2372" t="str">
            <v>차량운반구</v>
          </cell>
        </row>
        <row r="2373">
          <cell r="A2373" t="str">
            <v>25191913</v>
          </cell>
          <cell r="B2373" t="str">
            <v>스톨시험기</v>
          </cell>
          <cell r="C2373" t="str">
            <v>차량운반구</v>
          </cell>
        </row>
        <row r="2374">
          <cell r="A2374" t="str">
            <v>25191914</v>
          </cell>
          <cell r="B2374" t="str">
            <v>스파크플러그간극게이지</v>
          </cell>
          <cell r="C2374" t="str">
            <v>차량운반구</v>
          </cell>
        </row>
        <row r="2375">
          <cell r="A2375" t="str">
            <v>25191915</v>
          </cell>
          <cell r="B2375" t="str">
            <v>스파크플러그시험기</v>
          </cell>
          <cell r="C2375" t="str">
            <v>차량운반구</v>
          </cell>
        </row>
        <row r="2376">
          <cell r="A2376" t="str">
            <v>25191916</v>
          </cell>
          <cell r="B2376" t="str">
            <v>아마추어테스터</v>
          </cell>
          <cell r="C2376" t="str">
            <v>차량운반구</v>
          </cell>
        </row>
        <row r="2377">
          <cell r="A2377" t="str">
            <v>25191917</v>
          </cell>
          <cell r="B2377" t="str">
            <v>압축식스프링시험기</v>
          </cell>
          <cell r="C2377" t="str">
            <v>차량운반구</v>
          </cell>
        </row>
        <row r="2378">
          <cell r="A2378" t="str">
            <v>25191918</v>
          </cell>
          <cell r="B2378" t="str">
            <v>압축압력게이지</v>
          </cell>
          <cell r="C2378" t="str">
            <v>차량운반구</v>
          </cell>
        </row>
        <row r="2379">
          <cell r="A2379" t="str">
            <v>25191919</v>
          </cell>
          <cell r="B2379" t="str">
            <v>에어클리너엘리먼트시험기</v>
          </cell>
          <cell r="C2379" t="str">
            <v>차량운반구</v>
          </cell>
        </row>
        <row r="2380">
          <cell r="A2380" t="str">
            <v>25191920</v>
          </cell>
          <cell r="B2380" t="str">
            <v>에이비에스장치모의시험기</v>
          </cell>
          <cell r="C2380" t="str">
            <v>차량운반구</v>
          </cell>
        </row>
        <row r="2381">
          <cell r="A2381" t="str">
            <v>25191921</v>
          </cell>
          <cell r="B2381" t="str">
            <v>엔진멀티미터</v>
          </cell>
          <cell r="C2381" t="str">
            <v>차량운반구</v>
          </cell>
        </row>
        <row r="2382">
          <cell r="A2382" t="str">
            <v>25191922</v>
          </cell>
          <cell r="B2382" t="str">
            <v>엔진모의시험기</v>
          </cell>
          <cell r="C2382" t="str">
            <v>차량운반구</v>
          </cell>
        </row>
        <row r="2383">
          <cell r="A2383" t="str">
            <v>25191923</v>
          </cell>
          <cell r="B2383" t="str">
            <v>엔진인젝터시험기</v>
          </cell>
          <cell r="C2383" t="str">
            <v>차량운반구</v>
          </cell>
        </row>
        <row r="2384">
          <cell r="A2384" t="str">
            <v>25191924</v>
          </cell>
          <cell r="B2384" t="str">
            <v>엔진종합검사장비</v>
          </cell>
          <cell r="C2384" t="str">
            <v>차량운반구</v>
          </cell>
        </row>
        <row r="2385">
          <cell r="A2385" t="str">
            <v>25191925</v>
          </cell>
          <cell r="B2385" t="str">
            <v>엔진테스트베드</v>
          </cell>
          <cell r="C2385" t="str">
            <v>차량운반구</v>
          </cell>
        </row>
        <row r="2386">
          <cell r="A2386" t="str">
            <v>25191926</v>
          </cell>
          <cell r="B2386" t="str">
            <v>엔진튠업시험기</v>
          </cell>
          <cell r="C2386" t="str">
            <v>차량운반구</v>
          </cell>
        </row>
        <row r="2387">
          <cell r="A2387" t="str">
            <v>25191927</v>
          </cell>
          <cell r="B2387" t="str">
            <v>연료소비계</v>
          </cell>
          <cell r="C2387" t="str">
            <v>차량운반구</v>
          </cell>
        </row>
        <row r="2388">
          <cell r="A2388" t="str">
            <v>25191928</v>
          </cell>
          <cell r="B2388" t="str">
            <v>오일누출시험기</v>
          </cell>
          <cell r="C2388" t="str">
            <v>차량운반구</v>
          </cell>
        </row>
        <row r="2389">
          <cell r="A2389" t="str">
            <v>25191929</v>
          </cell>
          <cell r="B2389" t="str">
            <v>오일오염도게이지</v>
          </cell>
          <cell r="C2389" t="str">
            <v>차량운반구</v>
          </cell>
        </row>
        <row r="2390">
          <cell r="A2390" t="str">
            <v>25191930</v>
          </cell>
          <cell r="B2390" t="str">
            <v>이시에스장치모의시험기</v>
          </cell>
          <cell r="C2390" t="str">
            <v>차량운반구</v>
          </cell>
        </row>
        <row r="2391">
          <cell r="A2391" t="str">
            <v>25191931</v>
          </cell>
          <cell r="B2391" t="str">
            <v>자동변속기시험기</v>
          </cell>
          <cell r="C2391" t="str">
            <v>차량운반구</v>
          </cell>
        </row>
        <row r="2392">
          <cell r="A2392" t="str">
            <v>25191932</v>
          </cell>
          <cell r="B2392" t="str">
            <v>자동차종합검사장치</v>
          </cell>
          <cell r="C2392" t="str">
            <v>차량운반구</v>
          </cell>
        </row>
        <row r="2393">
          <cell r="A2393" t="str">
            <v>25191933</v>
          </cell>
          <cell r="B2393" t="str">
            <v>전자제어점검장치</v>
          </cell>
          <cell r="C2393" t="str">
            <v>차량운반구</v>
          </cell>
        </row>
        <row r="2394">
          <cell r="A2394" t="str">
            <v>25191934</v>
          </cell>
          <cell r="B2394" t="str">
            <v>전조등시험기</v>
          </cell>
          <cell r="C2394" t="str">
            <v>차량운반구</v>
          </cell>
        </row>
        <row r="2395">
          <cell r="A2395" t="str">
            <v>25191935</v>
          </cell>
          <cell r="B2395" t="str">
            <v>조정기테스터</v>
          </cell>
          <cell r="C2395" t="str">
            <v>차량운반구</v>
          </cell>
        </row>
        <row r="2396">
          <cell r="A2396" t="str">
            <v>25191937</v>
          </cell>
          <cell r="B2396" t="str">
            <v>차량정비용진공게이지</v>
          </cell>
          <cell r="C2396" t="str">
            <v>차량운반구</v>
          </cell>
        </row>
        <row r="2397">
          <cell r="A2397" t="str">
            <v>25191938</v>
          </cell>
          <cell r="B2397" t="str">
            <v>캠버캐스터게이지</v>
          </cell>
          <cell r="C2397" t="str">
            <v>차량운반구</v>
          </cell>
        </row>
        <row r="2398">
          <cell r="A2398" t="str">
            <v>25191939</v>
          </cell>
          <cell r="B2398" t="str">
            <v>코일콘덴서저항시험기</v>
          </cell>
          <cell r="C2398" t="str">
            <v>차량운반구</v>
          </cell>
        </row>
        <row r="2399">
          <cell r="A2399" t="str">
            <v>25191940</v>
          </cell>
          <cell r="B2399" t="str">
            <v>타이어압력게이지</v>
          </cell>
          <cell r="C2399" t="str">
            <v>차량운반구</v>
          </cell>
        </row>
        <row r="2400">
          <cell r="A2400" t="str">
            <v>25191941</v>
          </cell>
          <cell r="B2400" t="str">
            <v>토인게이지</v>
          </cell>
          <cell r="C2400" t="str">
            <v>차량운반구</v>
          </cell>
        </row>
        <row r="2401">
          <cell r="A2401" t="str">
            <v>25191942</v>
          </cell>
          <cell r="B2401" t="str">
            <v>회전반경게이지</v>
          </cell>
          <cell r="C2401" t="str">
            <v>차량운반구</v>
          </cell>
        </row>
        <row r="2402">
          <cell r="A2402" t="str">
            <v>2520</v>
          </cell>
          <cell r="B2402" t="str">
            <v>항공기및우주선부품</v>
          </cell>
          <cell r="C2402" t="str">
            <v>차량운반구</v>
          </cell>
        </row>
        <row r="2403">
          <cell r="A2403" t="str">
            <v>252015</v>
          </cell>
          <cell r="B2403" t="str">
            <v>항공기기체및부품</v>
          </cell>
          <cell r="C2403" t="str">
            <v>차량운반구</v>
          </cell>
        </row>
        <row r="2404">
          <cell r="A2404" t="str">
            <v>25201501</v>
          </cell>
          <cell r="B2404" t="str">
            <v>항공기스포일러</v>
          </cell>
          <cell r="C2404" t="str">
            <v>차량운반구</v>
          </cell>
        </row>
        <row r="2405">
          <cell r="A2405" t="str">
            <v>25201502</v>
          </cell>
          <cell r="B2405" t="str">
            <v>항공기수직안정판</v>
          </cell>
          <cell r="C2405" t="str">
            <v>차량운반구</v>
          </cell>
        </row>
        <row r="2406">
          <cell r="A2406" t="str">
            <v>25201503</v>
          </cell>
          <cell r="B2406" t="str">
            <v>항공기수평안정판</v>
          </cell>
          <cell r="C2406" t="str">
            <v>차량운반구</v>
          </cell>
        </row>
        <row r="2407">
          <cell r="A2407" t="str">
            <v>25201504</v>
          </cell>
          <cell r="B2407" t="str">
            <v>항공기선미익</v>
          </cell>
          <cell r="C2407" t="str">
            <v>차량운반구</v>
          </cell>
        </row>
        <row r="2408">
          <cell r="A2408" t="str">
            <v>25201505</v>
          </cell>
          <cell r="B2408" t="str">
            <v>항공기슬랫</v>
          </cell>
          <cell r="C2408" t="str">
            <v>차량운반구</v>
          </cell>
        </row>
        <row r="2409">
          <cell r="A2409" t="str">
            <v>25201506</v>
          </cell>
          <cell r="B2409" t="str">
            <v>항공기플랩및플랩드라이브</v>
          </cell>
          <cell r="C2409" t="str">
            <v>차량운반구</v>
          </cell>
        </row>
        <row r="2410">
          <cell r="A2410" t="str">
            <v>25201507</v>
          </cell>
          <cell r="B2410" t="str">
            <v>항공기러더</v>
          </cell>
          <cell r="C2410" t="str">
            <v>차량운반구</v>
          </cell>
        </row>
        <row r="2411">
          <cell r="A2411" t="str">
            <v>25201508</v>
          </cell>
          <cell r="B2411" t="str">
            <v>항공기엘리베이터</v>
          </cell>
          <cell r="C2411" t="str">
            <v>차량운반구</v>
          </cell>
        </row>
        <row r="2412">
          <cell r="A2412" t="str">
            <v>25201509</v>
          </cell>
          <cell r="B2412" t="str">
            <v>항공기보조익</v>
          </cell>
          <cell r="C2412" t="str">
            <v>차량운반구</v>
          </cell>
        </row>
        <row r="2413">
          <cell r="A2413" t="str">
            <v>25201510</v>
          </cell>
          <cell r="B2413" t="str">
            <v>항공기프로펠러</v>
          </cell>
          <cell r="C2413" t="str">
            <v>차량운반구</v>
          </cell>
        </row>
        <row r="2414">
          <cell r="A2414" t="str">
            <v>25201511</v>
          </cell>
          <cell r="B2414" t="str">
            <v>항공기날개</v>
          </cell>
          <cell r="C2414" t="str">
            <v>차량운반구</v>
          </cell>
        </row>
        <row r="2415">
          <cell r="A2415" t="str">
            <v>25201513</v>
          </cell>
          <cell r="B2415" t="str">
            <v>항공기레이돔</v>
          </cell>
          <cell r="C2415" t="str">
            <v>차량운반구</v>
          </cell>
        </row>
        <row r="2416">
          <cell r="A2416" t="str">
            <v>25201515</v>
          </cell>
          <cell r="B2416" t="str">
            <v>항공기이륙팬</v>
          </cell>
          <cell r="C2416" t="str">
            <v>차량운반구</v>
          </cell>
        </row>
        <row r="2417">
          <cell r="A2417" t="str">
            <v>25201516</v>
          </cell>
          <cell r="B2417" t="str">
            <v>항공기캐노피</v>
          </cell>
          <cell r="C2417" t="str">
            <v>차량운반구</v>
          </cell>
        </row>
        <row r="2418">
          <cell r="A2418" t="str">
            <v>25201517</v>
          </cell>
          <cell r="B2418" t="str">
            <v>항공기비품</v>
          </cell>
          <cell r="C2418" t="str">
            <v>차량운반구</v>
          </cell>
        </row>
        <row r="2419">
          <cell r="A2419" t="str">
            <v>25201598</v>
          </cell>
          <cell r="B2419" t="str">
            <v>로터날개깃균형유지탭</v>
          </cell>
          <cell r="C2419" t="str">
            <v>차량운반구</v>
          </cell>
        </row>
        <row r="2420">
          <cell r="A2420" t="str">
            <v>25201599</v>
          </cell>
          <cell r="B2420" t="str">
            <v>헬리콥터다목적용포드</v>
          </cell>
          <cell r="C2420" t="str">
            <v>차량운반구</v>
          </cell>
        </row>
        <row r="2421">
          <cell r="A2421" t="str">
            <v>252016</v>
          </cell>
          <cell r="B2421" t="str">
            <v>항공기위치추적및항법장치</v>
          </cell>
          <cell r="C2421" t="str">
            <v>차량운반구</v>
          </cell>
        </row>
        <row r="2422">
          <cell r="A2422" t="str">
            <v>252017</v>
          </cell>
          <cell r="B2422" t="str">
            <v>비행통신관련장치</v>
          </cell>
          <cell r="C2422" t="str">
            <v>차량운반구</v>
          </cell>
        </row>
        <row r="2423">
          <cell r="A2423" t="str">
            <v>25201702</v>
          </cell>
          <cell r="B2423" t="str">
            <v>비행자료기록장치</v>
          </cell>
          <cell r="C2423" t="str">
            <v>차량운반구</v>
          </cell>
        </row>
        <row r="2424">
          <cell r="A2424" t="str">
            <v>25201707</v>
          </cell>
          <cell r="B2424" t="str">
            <v>항공기자이로</v>
          </cell>
          <cell r="C2424" t="str">
            <v>차량운반구</v>
          </cell>
        </row>
        <row r="2425">
          <cell r="A2425" t="str">
            <v>252018</v>
          </cell>
          <cell r="B2425" t="str">
            <v>항공기주조종장치</v>
          </cell>
          <cell r="C2425" t="str">
            <v>차량운반구</v>
          </cell>
        </row>
        <row r="2426">
          <cell r="A2426" t="str">
            <v>25201801</v>
          </cell>
          <cell r="B2426" t="str">
            <v>항공기전산장치</v>
          </cell>
          <cell r="C2426" t="str">
            <v>차량운반구</v>
          </cell>
        </row>
        <row r="2427">
          <cell r="A2427" t="str">
            <v>252019</v>
          </cell>
          <cell r="B2427" t="str">
            <v>항공기긴급경보장치</v>
          </cell>
          <cell r="C2427" t="str">
            <v>차량운반구</v>
          </cell>
        </row>
        <row r="2428">
          <cell r="A2428" t="str">
            <v>25201901</v>
          </cell>
          <cell r="B2428" t="str">
            <v>항공기화제통제및소화장치</v>
          </cell>
          <cell r="C2428" t="str">
            <v>차량운반구</v>
          </cell>
        </row>
        <row r="2429">
          <cell r="A2429" t="str">
            <v>25201902</v>
          </cell>
          <cell r="B2429" t="str">
            <v>항공기탈출및배출장치</v>
          </cell>
          <cell r="C2429" t="str">
            <v>차량운반구</v>
          </cell>
        </row>
        <row r="2430">
          <cell r="A2430" t="str">
            <v>25201903</v>
          </cell>
          <cell r="B2430" t="str">
            <v>항공기경고장치</v>
          </cell>
          <cell r="C2430" t="str">
            <v>차량운반구</v>
          </cell>
        </row>
        <row r="2431">
          <cell r="A2431" t="str">
            <v>25201904</v>
          </cell>
          <cell r="B2431" t="str">
            <v>낙하산</v>
          </cell>
          <cell r="C2431" t="str">
            <v>차량운반구</v>
          </cell>
        </row>
        <row r="2432">
          <cell r="A2432" t="str">
            <v>252020</v>
          </cell>
          <cell r="B2432" t="str">
            <v>항공기전원시스템</v>
          </cell>
          <cell r="C2432" t="str">
            <v>차량운반구</v>
          </cell>
        </row>
        <row r="2433">
          <cell r="A2433" t="str">
            <v>25202003</v>
          </cell>
          <cell r="B2433" t="str">
            <v>항공기전원공급장치</v>
          </cell>
          <cell r="C2433" t="str">
            <v>차량운반구</v>
          </cell>
        </row>
        <row r="2434">
          <cell r="A2434" t="str">
            <v>25202004</v>
          </cell>
          <cell r="B2434" t="str">
            <v>보조동력장치(APU)시스템</v>
          </cell>
          <cell r="C2434" t="str">
            <v>차량운반구</v>
          </cell>
        </row>
        <row r="2435">
          <cell r="A2435" t="str">
            <v>252021</v>
          </cell>
          <cell r="B2435" t="str">
            <v>비행계장</v>
          </cell>
          <cell r="C2435" t="str">
            <v>차량운반구</v>
          </cell>
        </row>
        <row r="2436">
          <cell r="A2436" t="str">
            <v>25202198</v>
          </cell>
          <cell r="B2436" t="str">
            <v>항공기가속도계기</v>
          </cell>
          <cell r="C2436" t="str">
            <v>차량운반구</v>
          </cell>
        </row>
        <row r="2437">
          <cell r="A2437" t="str">
            <v>25202199</v>
          </cell>
          <cell r="B2437" t="str">
            <v>항공기고도계기</v>
          </cell>
          <cell r="C2437" t="str">
            <v>차량운반구</v>
          </cell>
        </row>
        <row r="2438">
          <cell r="A2438" t="str">
            <v>252022</v>
          </cell>
          <cell r="B2438" t="str">
            <v>항공기착륙장치및제동장치</v>
          </cell>
          <cell r="C2438" t="str">
            <v>차량운반구</v>
          </cell>
        </row>
        <row r="2439">
          <cell r="A2439" t="str">
            <v>25202201</v>
          </cell>
          <cell r="B2439" t="str">
            <v>항공기제동장치</v>
          </cell>
          <cell r="C2439" t="str">
            <v>차량운반구</v>
          </cell>
        </row>
        <row r="2440">
          <cell r="A2440" t="str">
            <v>25202202</v>
          </cell>
          <cell r="B2440" t="str">
            <v>항공기활송장치</v>
          </cell>
          <cell r="C2440" t="str">
            <v>차량운반구</v>
          </cell>
        </row>
        <row r="2441">
          <cell r="A2441" t="str">
            <v>25202203</v>
          </cell>
          <cell r="B2441" t="str">
            <v>항공기바퀴</v>
          </cell>
          <cell r="C2441" t="str">
            <v>차량운반구</v>
          </cell>
        </row>
        <row r="2442">
          <cell r="A2442" t="str">
            <v>25202205</v>
          </cell>
          <cell r="B2442" t="str">
            <v>항공기타이어</v>
          </cell>
          <cell r="C2442" t="str">
            <v>차량운반구</v>
          </cell>
        </row>
        <row r="2443">
          <cell r="A2443" t="str">
            <v>25202206</v>
          </cell>
          <cell r="B2443" t="str">
            <v>항공기미끄럼방지제어기</v>
          </cell>
          <cell r="C2443" t="str">
            <v>차량운반구</v>
          </cell>
        </row>
        <row r="2444">
          <cell r="A2444" t="str">
            <v>25202299</v>
          </cell>
          <cell r="B2444" t="str">
            <v>착륙제동장치받침대</v>
          </cell>
          <cell r="C2444" t="str">
            <v>차량운반구</v>
          </cell>
        </row>
        <row r="2445">
          <cell r="A2445" t="str">
            <v>252023</v>
          </cell>
          <cell r="B2445" t="str">
            <v>항공기승객용안전장치</v>
          </cell>
          <cell r="C2445" t="str">
            <v>차량운반구</v>
          </cell>
        </row>
        <row r="2446">
          <cell r="A2446" t="str">
            <v>25202301</v>
          </cell>
          <cell r="B2446" t="str">
            <v>항공기좌석용안전벨트</v>
          </cell>
          <cell r="C2446" t="str">
            <v>차량운반구</v>
          </cell>
        </row>
        <row r="2447">
          <cell r="A2447" t="str">
            <v>25202302</v>
          </cell>
          <cell r="B2447" t="str">
            <v>항공기좌석어깨끈</v>
          </cell>
          <cell r="C2447" t="str">
            <v>차량운반구</v>
          </cell>
        </row>
        <row r="2448">
          <cell r="A2448" t="str">
            <v>252024</v>
          </cell>
          <cell r="B2448" t="str">
            <v>항공기연료탱크및연료장치</v>
          </cell>
          <cell r="C2448" t="str">
            <v>차량운반구</v>
          </cell>
        </row>
        <row r="2449">
          <cell r="A2449" t="str">
            <v>25202401</v>
          </cell>
          <cell r="B2449" t="str">
            <v>항공기내연료탱크</v>
          </cell>
          <cell r="C2449" t="str">
            <v>차량운반구</v>
          </cell>
        </row>
        <row r="2450">
          <cell r="A2450" t="str">
            <v>25202402</v>
          </cell>
          <cell r="B2450" t="str">
            <v>항공기낙하연료탱크</v>
          </cell>
          <cell r="C2450" t="str">
            <v>차량운반구</v>
          </cell>
        </row>
        <row r="2451">
          <cell r="A2451" t="str">
            <v>25202405</v>
          </cell>
          <cell r="B2451" t="str">
            <v>항공기연료관리장치</v>
          </cell>
          <cell r="C2451" t="str">
            <v>차량운반구</v>
          </cell>
        </row>
        <row r="2452">
          <cell r="A2452" t="str">
            <v>25202406</v>
          </cell>
          <cell r="B2452" t="str">
            <v>항공기후방추진장치</v>
          </cell>
          <cell r="C2452" t="str">
            <v>차량운반구</v>
          </cell>
        </row>
        <row r="2453">
          <cell r="A2453" t="str">
            <v>252025</v>
          </cell>
          <cell r="B2453" t="str">
            <v>항공기장치</v>
          </cell>
          <cell r="C2453" t="str">
            <v>차량운반구</v>
          </cell>
        </row>
        <row r="2454">
          <cell r="A2454" t="str">
            <v>25202501</v>
          </cell>
          <cell r="B2454" t="str">
            <v>항공기유압장치</v>
          </cell>
          <cell r="C2454" t="str">
            <v>차량운반구</v>
          </cell>
        </row>
        <row r="2455">
          <cell r="A2455" t="str">
            <v>25202502</v>
          </cell>
          <cell r="B2455" t="str">
            <v>항공기외부조명</v>
          </cell>
          <cell r="C2455" t="str">
            <v>차량운반구</v>
          </cell>
        </row>
        <row r="2456">
          <cell r="A2456" t="str">
            <v>25202503</v>
          </cell>
          <cell r="B2456" t="str">
            <v>항공기내부조명장치</v>
          </cell>
          <cell r="C2456" t="str">
            <v>차량운반구</v>
          </cell>
        </row>
        <row r="2457">
          <cell r="A2457" t="str">
            <v>25202504</v>
          </cell>
          <cell r="B2457" t="str">
            <v>항공기방풍유리와이퍼</v>
          </cell>
          <cell r="C2457" t="str">
            <v>차량운반구</v>
          </cell>
        </row>
        <row r="2458">
          <cell r="A2458" t="str">
            <v>25202505</v>
          </cell>
          <cell r="B2458" t="str">
            <v>항공기서리또는결빙제거장치</v>
          </cell>
          <cell r="C2458" t="str">
            <v>차량운반구</v>
          </cell>
        </row>
        <row r="2459">
          <cell r="A2459" t="str">
            <v>25202506</v>
          </cell>
          <cell r="B2459" t="str">
            <v>항공기문</v>
          </cell>
          <cell r="C2459" t="str">
            <v>차량운반구</v>
          </cell>
        </row>
        <row r="2460">
          <cell r="A2460" t="str">
            <v>25202507</v>
          </cell>
          <cell r="B2460" t="str">
            <v>항공기창문</v>
          </cell>
          <cell r="C2460" t="str">
            <v>차량운반구</v>
          </cell>
        </row>
        <row r="2461">
          <cell r="A2461" t="str">
            <v>25202508</v>
          </cell>
          <cell r="B2461" t="str">
            <v>항공기방풍유리</v>
          </cell>
          <cell r="C2461" t="str">
            <v>차량운반구</v>
          </cell>
        </row>
        <row r="2462">
          <cell r="A2462" t="str">
            <v>25202509</v>
          </cell>
          <cell r="B2462" t="str">
            <v>항공기완충마운트</v>
          </cell>
          <cell r="C2462" t="str">
            <v>차량운반구</v>
          </cell>
        </row>
        <row r="2463">
          <cell r="A2463" t="str">
            <v>25202510</v>
          </cell>
          <cell r="B2463" t="str">
            <v>항공기슬립어셈블리</v>
          </cell>
          <cell r="C2463" t="str">
            <v>차량운반구</v>
          </cell>
        </row>
        <row r="2464">
          <cell r="A2464" t="str">
            <v>25202599</v>
          </cell>
          <cell r="B2464" t="str">
            <v>항공기선형전기기계식작동기</v>
          </cell>
          <cell r="C2464" t="str">
            <v>차량운반구</v>
          </cell>
        </row>
        <row r="2465">
          <cell r="A2465" t="str">
            <v>252026</v>
          </cell>
          <cell r="B2465" t="str">
            <v>항공기환경제어시스템및구성품</v>
          </cell>
          <cell r="C2465" t="str">
            <v>차량운반구</v>
          </cell>
        </row>
        <row r="2466">
          <cell r="A2466" t="str">
            <v>25202601</v>
          </cell>
          <cell r="B2466" t="str">
            <v>항공기환경컨트롤러</v>
          </cell>
          <cell r="C2466" t="str">
            <v>차량운반구</v>
          </cell>
        </row>
        <row r="2467">
          <cell r="A2467" t="str">
            <v>25202602</v>
          </cell>
          <cell r="B2467" t="str">
            <v>항공기환경조절기</v>
          </cell>
          <cell r="C2467" t="str">
            <v>차량운반구</v>
          </cell>
        </row>
        <row r="2468">
          <cell r="A2468" t="str">
            <v>25202603</v>
          </cell>
          <cell r="B2468" t="str">
            <v>항공기냉각터빈</v>
          </cell>
          <cell r="C2468" t="str">
            <v>차량운반구</v>
          </cell>
        </row>
        <row r="2469">
          <cell r="A2469" t="str">
            <v>25202604</v>
          </cell>
          <cell r="B2469" t="str">
            <v>항공기용냉각팬</v>
          </cell>
          <cell r="C2469" t="str">
            <v>차량운반구</v>
          </cell>
        </row>
        <row r="2470">
          <cell r="A2470" t="str">
            <v>25202605</v>
          </cell>
          <cell r="B2470" t="str">
            <v>항공기열교환기</v>
          </cell>
          <cell r="C2470" t="str">
            <v>차량운반구</v>
          </cell>
        </row>
        <row r="2471">
          <cell r="A2471" t="str">
            <v>25202606</v>
          </cell>
          <cell r="B2471" t="str">
            <v>항공기분액기</v>
          </cell>
          <cell r="C2471" t="str">
            <v>차량운반구</v>
          </cell>
        </row>
        <row r="2472">
          <cell r="A2472" t="str">
            <v>25202607</v>
          </cell>
          <cell r="B2472" t="str">
            <v>항공기산소장비</v>
          </cell>
          <cell r="C2472" t="str">
            <v>차량운반구</v>
          </cell>
        </row>
        <row r="2473">
          <cell r="A2473" t="str">
            <v>252027</v>
          </cell>
          <cell r="B2473" t="str">
            <v>항공기완충장치</v>
          </cell>
          <cell r="C2473" t="str">
            <v>차량운반구</v>
          </cell>
        </row>
        <row r="2474">
          <cell r="A2474" t="str">
            <v>25202701</v>
          </cell>
          <cell r="B2474" t="str">
            <v>항공기유압식완충장치</v>
          </cell>
          <cell r="C2474" t="str">
            <v>차량운반구</v>
          </cell>
        </row>
        <row r="2475">
          <cell r="A2475" t="str">
            <v>25202702</v>
          </cell>
          <cell r="B2475" t="str">
            <v>항공기공압식완충장치</v>
          </cell>
          <cell r="C2475" t="str">
            <v>차량운반구</v>
          </cell>
        </row>
        <row r="2476">
          <cell r="A2476" t="str">
            <v>2521</v>
          </cell>
          <cell r="B2476" t="str">
            <v>기관차및철도차량</v>
          </cell>
          <cell r="C2476" t="str">
            <v>차량운반구</v>
          </cell>
        </row>
        <row r="2477">
          <cell r="A2477" t="str">
            <v>252101</v>
          </cell>
          <cell r="B2477" t="str">
            <v>기관차</v>
          </cell>
          <cell r="C2477" t="str">
            <v>차량운반구</v>
          </cell>
        </row>
        <row r="2478">
          <cell r="A2478" t="str">
            <v>25210101</v>
          </cell>
          <cell r="B2478" t="str">
            <v>디젤기관차</v>
          </cell>
          <cell r="C2478" t="str">
            <v>차량운반구</v>
          </cell>
        </row>
        <row r="2479">
          <cell r="A2479" t="str">
            <v>25210102</v>
          </cell>
          <cell r="B2479" t="str">
            <v>증기기관차</v>
          </cell>
          <cell r="C2479" t="str">
            <v>차량운반구</v>
          </cell>
        </row>
        <row r="2480">
          <cell r="A2480" t="str">
            <v>25210103</v>
          </cell>
          <cell r="B2480" t="str">
            <v>전기기관차</v>
          </cell>
          <cell r="C2480" t="str">
            <v>차량운반구</v>
          </cell>
        </row>
        <row r="2481">
          <cell r="A2481" t="str">
            <v>252102</v>
          </cell>
          <cell r="B2481" t="str">
            <v>철도용차량</v>
          </cell>
          <cell r="C2481" t="str">
            <v>차량운반구</v>
          </cell>
        </row>
        <row r="2482">
          <cell r="A2482" t="str">
            <v>25210201</v>
          </cell>
          <cell r="B2482" t="str">
            <v>디젤동차</v>
          </cell>
          <cell r="C2482" t="str">
            <v>차량운반구</v>
          </cell>
        </row>
        <row r="2483">
          <cell r="A2483" t="str">
            <v>25210202</v>
          </cell>
          <cell r="B2483" t="str">
            <v>전기동차</v>
          </cell>
          <cell r="C2483" t="str">
            <v>차량운반구</v>
          </cell>
        </row>
        <row r="2484">
          <cell r="A2484" t="str">
            <v>25210203</v>
          </cell>
          <cell r="B2484" t="str">
            <v>철도객차</v>
          </cell>
          <cell r="C2484" t="str">
            <v>차량운반구</v>
          </cell>
        </row>
        <row r="2485">
          <cell r="A2485" t="str">
            <v>25210204</v>
          </cell>
          <cell r="B2485" t="str">
            <v>철도화차</v>
          </cell>
          <cell r="C2485" t="str">
            <v>차량운반구</v>
          </cell>
        </row>
        <row r="2486">
          <cell r="A2486" t="str">
            <v>25210205</v>
          </cell>
          <cell r="B2486" t="str">
            <v>고속철도동력차</v>
          </cell>
          <cell r="C2486" t="str">
            <v>차량운반구</v>
          </cell>
        </row>
        <row r="2487">
          <cell r="A2487" t="str">
            <v>25210206</v>
          </cell>
          <cell r="B2487" t="str">
            <v>고속철도동력객차</v>
          </cell>
          <cell r="C2487" t="str">
            <v>차량운반구</v>
          </cell>
        </row>
        <row r="2488">
          <cell r="A2488" t="str">
            <v>25210207</v>
          </cell>
          <cell r="B2488" t="str">
            <v>고속철도객차</v>
          </cell>
          <cell r="C2488" t="str">
            <v>차량운반구</v>
          </cell>
        </row>
        <row r="2489">
          <cell r="A2489" t="str">
            <v>2522</v>
          </cell>
          <cell r="B2489" t="str">
            <v>기관차와철도차량구성품및부속품</v>
          </cell>
          <cell r="C2489" t="str">
            <v>차량운반구</v>
          </cell>
        </row>
        <row r="2490">
          <cell r="A2490" t="str">
            <v>252201</v>
          </cell>
          <cell r="B2490" t="str">
            <v>철도차량차내설비</v>
          </cell>
          <cell r="C2490" t="str">
            <v>차량운반구</v>
          </cell>
        </row>
        <row r="2491">
          <cell r="A2491" t="str">
            <v>25220101</v>
          </cell>
          <cell r="B2491" t="str">
            <v>객차용모자걸이</v>
          </cell>
          <cell r="C2491" t="str">
            <v>차량운반구</v>
          </cell>
        </row>
        <row r="2492">
          <cell r="A2492" t="str">
            <v>25220102</v>
          </cell>
          <cell r="B2492" t="str">
            <v>객차용재떨이</v>
          </cell>
          <cell r="C2492" t="str">
            <v>차량운반구</v>
          </cell>
        </row>
        <row r="2493">
          <cell r="A2493" t="str">
            <v>25220103</v>
          </cell>
          <cell r="B2493" t="str">
            <v>디젤동차용차내외장치</v>
          </cell>
          <cell r="C2493" t="str">
            <v>차량운반구</v>
          </cell>
        </row>
        <row r="2494">
          <cell r="A2494" t="str">
            <v>25220104</v>
          </cell>
          <cell r="B2494" t="str">
            <v>객차용거울</v>
          </cell>
          <cell r="C2494" t="str">
            <v>차량운반구</v>
          </cell>
        </row>
        <row r="2495">
          <cell r="A2495" t="str">
            <v>25220105</v>
          </cell>
          <cell r="B2495" t="str">
            <v>객화차용내장판</v>
          </cell>
          <cell r="C2495" t="str">
            <v>차량운반구</v>
          </cell>
        </row>
        <row r="2496">
          <cell r="A2496" t="str">
            <v>25220106</v>
          </cell>
          <cell r="B2496" t="str">
            <v>객차용냉수기</v>
          </cell>
          <cell r="C2496" t="str">
            <v>차량운반구</v>
          </cell>
        </row>
        <row r="2497">
          <cell r="A2497" t="str">
            <v>25220107</v>
          </cell>
          <cell r="B2497" t="str">
            <v>객화차용매트</v>
          </cell>
          <cell r="C2497" t="str">
            <v>차량운반구</v>
          </cell>
        </row>
        <row r="2498">
          <cell r="A2498" t="str">
            <v>25220108</v>
          </cell>
          <cell r="B2498" t="str">
            <v>객화차용범포</v>
          </cell>
          <cell r="C2498" t="str">
            <v>차량운반구</v>
          </cell>
        </row>
        <row r="2499">
          <cell r="A2499" t="str">
            <v>25220109</v>
          </cell>
          <cell r="B2499" t="str">
            <v>객차용변기</v>
          </cell>
          <cell r="C2499" t="str">
            <v>차량운반구</v>
          </cell>
        </row>
        <row r="2500">
          <cell r="A2500" t="str">
            <v>25220110</v>
          </cell>
          <cell r="B2500" t="str">
            <v>객차용변기부속</v>
          </cell>
          <cell r="C2500" t="str">
            <v>차량운반구</v>
          </cell>
        </row>
        <row r="2501">
          <cell r="A2501" t="str">
            <v>25220111</v>
          </cell>
          <cell r="B2501" t="str">
            <v>객차용세면기</v>
          </cell>
          <cell r="C2501" t="str">
            <v>차량운반구</v>
          </cell>
        </row>
        <row r="2502">
          <cell r="A2502" t="str">
            <v>25220112</v>
          </cell>
          <cell r="B2502" t="str">
            <v>객차용세면기부속</v>
          </cell>
          <cell r="C2502" t="str">
            <v>차량운반구</v>
          </cell>
        </row>
        <row r="2503">
          <cell r="A2503" t="str">
            <v>25220113</v>
          </cell>
          <cell r="B2503" t="str">
            <v>객차용방송장치</v>
          </cell>
          <cell r="C2503" t="str">
            <v>차량운반구</v>
          </cell>
        </row>
        <row r="2504">
          <cell r="A2504" t="str">
            <v>25220114</v>
          </cell>
          <cell r="B2504" t="str">
            <v>객차용온수기</v>
          </cell>
          <cell r="C2504" t="str">
            <v>차량운반구</v>
          </cell>
        </row>
        <row r="2505">
          <cell r="A2505" t="str">
            <v>25220115</v>
          </cell>
          <cell r="B2505" t="str">
            <v>객화차용장식</v>
          </cell>
          <cell r="C2505" t="str">
            <v>차량운반구</v>
          </cell>
        </row>
        <row r="2506">
          <cell r="A2506" t="str">
            <v>25220116</v>
          </cell>
          <cell r="B2506" t="str">
            <v>객차용전기냉장고</v>
          </cell>
          <cell r="C2506" t="str">
            <v>차량운반구</v>
          </cell>
        </row>
        <row r="2507">
          <cell r="A2507" t="str">
            <v>25220117</v>
          </cell>
          <cell r="B2507" t="str">
            <v>객차용전기레인지</v>
          </cell>
          <cell r="C2507" t="str">
            <v>차량운반구</v>
          </cell>
        </row>
        <row r="2508">
          <cell r="A2508" t="str">
            <v>25220118</v>
          </cell>
          <cell r="B2508" t="str">
            <v>객차용전자레인지</v>
          </cell>
          <cell r="C2508" t="str">
            <v>차량운반구</v>
          </cell>
        </row>
        <row r="2509">
          <cell r="A2509" t="str">
            <v>25220119</v>
          </cell>
          <cell r="B2509" t="str">
            <v>객화차용차열재</v>
          </cell>
          <cell r="C2509" t="str">
            <v>차량운반구</v>
          </cell>
        </row>
        <row r="2510">
          <cell r="A2510" t="str">
            <v>25220120</v>
          </cell>
          <cell r="B2510" t="str">
            <v>객화차용침대</v>
          </cell>
          <cell r="C2510" t="str">
            <v>차량운반구</v>
          </cell>
        </row>
        <row r="2511">
          <cell r="A2511" t="str">
            <v>25220121</v>
          </cell>
          <cell r="B2511" t="str">
            <v>객화차용카펫</v>
          </cell>
          <cell r="C2511" t="str">
            <v>차량운반구</v>
          </cell>
        </row>
        <row r="2512">
          <cell r="A2512" t="str">
            <v>25220122</v>
          </cell>
          <cell r="B2512" t="str">
            <v>디젤동차용커튼</v>
          </cell>
          <cell r="C2512" t="str">
            <v>차량운반구</v>
          </cell>
        </row>
        <row r="2513">
          <cell r="A2513" t="str">
            <v>25220123</v>
          </cell>
          <cell r="B2513" t="str">
            <v>객화차용커튼</v>
          </cell>
          <cell r="C2513" t="str">
            <v>차량운반구</v>
          </cell>
        </row>
        <row r="2514">
          <cell r="A2514" t="str">
            <v>25220124</v>
          </cell>
          <cell r="B2514" t="str">
            <v>객화차용탁자</v>
          </cell>
          <cell r="C2514" t="str">
            <v>차량운반구</v>
          </cell>
        </row>
        <row r="2515">
          <cell r="A2515" t="str">
            <v>25220126</v>
          </cell>
          <cell r="B2515" t="str">
            <v>객화차용표꽂이</v>
          </cell>
          <cell r="C2515" t="str">
            <v>차량운반구</v>
          </cell>
        </row>
        <row r="2516">
          <cell r="A2516" t="str">
            <v>25220128</v>
          </cell>
          <cell r="B2516" t="str">
            <v>객화차용휴지통</v>
          </cell>
          <cell r="C2516" t="str">
            <v>차량운반구</v>
          </cell>
        </row>
        <row r="2517">
          <cell r="A2517" t="str">
            <v>25220129</v>
          </cell>
          <cell r="B2517" t="str">
            <v>고속철도차량내장재</v>
          </cell>
          <cell r="C2517" t="str">
            <v>차량운반구</v>
          </cell>
        </row>
        <row r="2518">
          <cell r="A2518" t="str">
            <v>25220130</v>
          </cell>
          <cell r="B2518" t="str">
            <v>고속철도차량운전실설비</v>
          </cell>
          <cell r="C2518" t="str">
            <v>차량운반구</v>
          </cell>
        </row>
        <row r="2519">
          <cell r="A2519" t="str">
            <v>25220131</v>
          </cell>
          <cell r="B2519" t="str">
            <v>고속철도차량급수장치</v>
          </cell>
          <cell r="C2519" t="str">
            <v>차량운반구</v>
          </cell>
        </row>
        <row r="2520">
          <cell r="A2520" t="str">
            <v>25220132</v>
          </cell>
          <cell r="B2520" t="str">
            <v>고속철도차량화장실장치</v>
          </cell>
          <cell r="C2520" t="str">
            <v>차량운반구</v>
          </cell>
        </row>
        <row r="2521">
          <cell r="A2521" t="str">
            <v>25220133</v>
          </cell>
          <cell r="B2521" t="str">
            <v>고속철도차량커튼</v>
          </cell>
          <cell r="C2521" t="str">
            <v>차량운반구</v>
          </cell>
        </row>
        <row r="2522">
          <cell r="A2522" t="str">
            <v>25220135</v>
          </cell>
          <cell r="B2522" t="str">
            <v>객화차용손잡이</v>
          </cell>
          <cell r="C2522" t="str">
            <v>차량운반구</v>
          </cell>
        </row>
        <row r="2523">
          <cell r="A2523" t="str">
            <v>25220136</v>
          </cell>
          <cell r="B2523" t="str">
            <v>객차용싱크대</v>
          </cell>
          <cell r="C2523" t="str">
            <v>차량운반구</v>
          </cell>
        </row>
        <row r="2524">
          <cell r="A2524" t="str">
            <v>25220138</v>
          </cell>
          <cell r="B2524" t="str">
            <v>객화차용전령표시기</v>
          </cell>
          <cell r="C2524" t="str">
            <v>차량운반구</v>
          </cell>
        </row>
        <row r="2525">
          <cell r="A2525" t="str">
            <v>25220139</v>
          </cell>
          <cell r="B2525" t="str">
            <v>객화차용커튼장식</v>
          </cell>
          <cell r="C2525" t="str">
            <v>차량운반구</v>
          </cell>
        </row>
        <row r="2526">
          <cell r="A2526" t="str">
            <v>25220140</v>
          </cell>
          <cell r="B2526" t="str">
            <v>전동차용방송장치</v>
          </cell>
          <cell r="C2526" t="str">
            <v>차량운반구</v>
          </cell>
        </row>
        <row r="2527">
          <cell r="A2527" t="str">
            <v>25220141</v>
          </cell>
          <cell r="B2527" t="str">
            <v>전동차용차내장치</v>
          </cell>
          <cell r="C2527" t="str">
            <v>차량운반구</v>
          </cell>
        </row>
        <row r="2528">
          <cell r="A2528" t="str">
            <v>25220142</v>
          </cell>
          <cell r="B2528" t="str">
            <v>객화차용표지판</v>
          </cell>
          <cell r="C2528" t="str">
            <v>차량운반구</v>
          </cell>
        </row>
        <row r="2529">
          <cell r="A2529" t="str">
            <v>252202</v>
          </cell>
          <cell r="B2529" t="str">
            <v>철도차량출입문및창문</v>
          </cell>
          <cell r="C2529" t="str">
            <v>차량운반구</v>
          </cell>
        </row>
        <row r="2530">
          <cell r="A2530" t="str">
            <v>25220201</v>
          </cell>
          <cell r="B2530" t="str">
            <v>전동차용통로문장치</v>
          </cell>
          <cell r="C2530" t="str">
            <v>차량운반구</v>
          </cell>
        </row>
        <row r="2531">
          <cell r="A2531" t="str">
            <v>25220202</v>
          </cell>
          <cell r="B2531" t="str">
            <v>디젤동차용도어</v>
          </cell>
          <cell r="C2531" t="str">
            <v>차량운반구</v>
          </cell>
        </row>
        <row r="2532">
          <cell r="A2532" t="str">
            <v>25220203</v>
          </cell>
          <cell r="B2532" t="str">
            <v>객화차용도어</v>
          </cell>
          <cell r="C2532" t="str">
            <v>차량운반구</v>
          </cell>
        </row>
        <row r="2533">
          <cell r="A2533" t="str">
            <v>25220204</v>
          </cell>
          <cell r="B2533" t="str">
            <v>디젤동차용문잠금장치</v>
          </cell>
          <cell r="C2533" t="str">
            <v>차량운반구</v>
          </cell>
        </row>
        <row r="2534">
          <cell r="A2534" t="str">
            <v>25220205</v>
          </cell>
          <cell r="B2534" t="str">
            <v>객화차용도어부속</v>
          </cell>
          <cell r="C2534" t="str">
            <v>차량운반구</v>
          </cell>
        </row>
        <row r="2535">
          <cell r="A2535" t="str">
            <v>25220206</v>
          </cell>
          <cell r="B2535" t="str">
            <v>디젤기관차용출입문</v>
          </cell>
          <cell r="C2535" t="str">
            <v>차량운반구</v>
          </cell>
        </row>
        <row r="2536">
          <cell r="A2536" t="str">
            <v>25220207</v>
          </cell>
          <cell r="B2536" t="str">
            <v>전기기관차용출입문</v>
          </cell>
          <cell r="C2536" t="str">
            <v>차량운반구</v>
          </cell>
        </row>
        <row r="2537">
          <cell r="A2537" t="str">
            <v>25220208</v>
          </cell>
          <cell r="B2537" t="str">
            <v>객화차용윈도우샤시</v>
          </cell>
          <cell r="C2537" t="str">
            <v>차량운반구</v>
          </cell>
        </row>
        <row r="2538">
          <cell r="A2538" t="str">
            <v>25220209</v>
          </cell>
          <cell r="B2538" t="str">
            <v>객화차용윈도우샤시부속</v>
          </cell>
          <cell r="C2538" t="str">
            <v>차량운반구</v>
          </cell>
        </row>
        <row r="2539">
          <cell r="A2539" t="str">
            <v>25220210</v>
          </cell>
          <cell r="B2539" t="str">
            <v>디젤기관차용유리닦이</v>
          </cell>
          <cell r="C2539" t="str">
            <v>차량운반구</v>
          </cell>
        </row>
        <row r="2540">
          <cell r="A2540" t="str">
            <v>25220211</v>
          </cell>
          <cell r="B2540" t="str">
            <v>전기기관차용유리닦이</v>
          </cell>
          <cell r="C2540" t="str">
            <v>차량운반구</v>
          </cell>
        </row>
        <row r="2541">
          <cell r="A2541" t="str">
            <v>25220212</v>
          </cell>
          <cell r="B2541" t="str">
            <v>전기기관차용유리</v>
          </cell>
          <cell r="C2541" t="str">
            <v>차량운반구</v>
          </cell>
        </row>
        <row r="2542">
          <cell r="A2542" t="str">
            <v>25220213</v>
          </cell>
          <cell r="B2542" t="str">
            <v>객화차용유리</v>
          </cell>
          <cell r="C2542" t="str">
            <v>차량운반구</v>
          </cell>
        </row>
        <row r="2543">
          <cell r="A2543" t="str">
            <v>25220215</v>
          </cell>
          <cell r="B2543" t="str">
            <v>전동차용창문닦이</v>
          </cell>
          <cell r="C2543" t="str">
            <v>차량운반구</v>
          </cell>
        </row>
        <row r="2544">
          <cell r="A2544" t="str">
            <v>25220216</v>
          </cell>
          <cell r="B2544" t="str">
            <v>디젤동차용창문</v>
          </cell>
          <cell r="C2544" t="str">
            <v>차량운반구</v>
          </cell>
        </row>
        <row r="2545">
          <cell r="A2545" t="str">
            <v>25220217</v>
          </cell>
          <cell r="B2545" t="str">
            <v>객화차용창문</v>
          </cell>
          <cell r="C2545" t="str">
            <v>차량운반구</v>
          </cell>
        </row>
        <row r="2546">
          <cell r="A2546" t="str">
            <v>25220218</v>
          </cell>
          <cell r="B2546" t="str">
            <v>객화차용창및문받침고무</v>
          </cell>
          <cell r="C2546" t="str">
            <v>차량운반구</v>
          </cell>
        </row>
        <row r="2547">
          <cell r="A2547" t="str">
            <v>25220219</v>
          </cell>
          <cell r="B2547" t="str">
            <v>디젤동차용출입문자동개폐장치</v>
          </cell>
          <cell r="C2547" t="str">
            <v>차량운반구</v>
          </cell>
        </row>
        <row r="2548">
          <cell r="A2548" t="str">
            <v>25220220</v>
          </cell>
          <cell r="B2548" t="str">
            <v>전동차용출입문장치</v>
          </cell>
          <cell r="C2548" t="str">
            <v>차량운반구</v>
          </cell>
        </row>
        <row r="2549">
          <cell r="A2549" t="str">
            <v>25220221</v>
          </cell>
          <cell r="B2549" t="str">
            <v>전동차용출입문조작장치</v>
          </cell>
          <cell r="C2549" t="str">
            <v>차량운반구</v>
          </cell>
        </row>
        <row r="2550">
          <cell r="A2550" t="str">
            <v>25220222</v>
          </cell>
          <cell r="B2550" t="str">
            <v>고속철도차량승강대문장치</v>
          </cell>
          <cell r="C2550" t="str">
            <v>차량운반구</v>
          </cell>
        </row>
        <row r="2551">
          <cell r="A2551" t="str">
            <v>25220223</v>
          </cell>
          <cell r="B2551" t="str">
            <v>고속철도차량승강대문개폐장치</v>
          </cell>
          <cell r="C2551" t="str">
            <v>차량운반구</v>
          </cell>
        </row>
        <row r="2552">
          <cell r="A2552" t="str">
            <v>25220224</v>
          </cell>
          <cell r="B2552" t="str">
            <v>고속철도차량승강대문발판</v>
          </cell>
          <cell r="C2552" t="str">
            <v>차량운반구</v>
          </cell>
        </row>
        <row r="2553">
          <cell r="A2553" t="str">
            <v>25220225</v>
          </cell>
          <cell r="B2553" t="str">
            <v>고속철도차량출입문</v>
          </cell>
          <cell r="C2553" t="str">
            <v>차량운반구</v>
          </cell>
        </row>
        <row r="2554">
          <cell r="A2554" t="str">
            <v>25220226</v>
          </cell>
          <cell r="B2554" t="str">
            <v>고속철도차량출입문개폐장치</v>
          </cell>
          <cell r="C2554" t="str">
            <v>차량운반구</v>
          </cell>
        </row>
        <row r="2555">
          <cell r="A2555" t="str">
            <v>25220227</v>
          </cell>
          <cell r="B2555" t="str">
            <v>고속철도차량창문</v>
          </cell>
          <cell r="C2555" t="str">
            <v>차량운반구</v>
          </cell>
        </row>
        <row r="2556">
          <cell r="A2556" t="str">
            <v>252203</v>
          </cell>
          <cell r="B2556" t="str">
            <v>철도차량운행제어장치</v>
          </cell>
          <cell r="C2556" t="str">
            <v>차량운반구</v>
          </cell>
        </row>
        <row r="2557">
          <cell r="A2557" t="str">
            <v>25220306</v>
          </cell>
          <cell r="B2557" t="str">
            <v>전동차용열차정보제어장치</v>
          </cell>
          <cell r="C2557" t="str">
            <v>차량운반구</v>
          </cell>
        </row>
        <row r="2558">
          <cell r="A2558" t="str">
            <v>25220309</v>
          </cell>
          <cell r="B2558" t="str">
            <v>전동차용전자직통제어기</v>
          </cell>
          <cell r="C2558" t="str">
            <v>차량운반구</v>
          </cell>
        </row>
        <row r="2559">
          <cell r="A2559" t="str">
            <v>25220312</v>
          </cell>
          <cell r="B2559" t="str">
            <v>디젤기관차용제어패널</v>
          </cell>
          <cell r="C2559" t="str">
            <v>차량운반구</v>
          </cell>
        </row>
        <row r="2560">
          <cell r="A2560" t="str">
            <v>25220316</v>
          </cell>
          <cell r="B2560" t="str">
            <v>전동차용주간제어기</v>
          </cell>
          <cell r="C2560" t="str">
            <v>차량운반구</v>
          </cell>
        </row>
        <row r="2561">
          <cell r="A2561" t="str">
            <v>25220320</v>
          </cell>
          <cell r="B2561" t="str">
            <v>전기기관차용열차제어정보장치(VVVF형)</v>
          </cell>
          <cell r="C2561" t="str">
            <v>차량운반구</v>
          </cell>
        </row>
        <row r="2562">
          <cell r="A2562" t="str">
            <v>25220321</v>
          </cell>
          <cell r="B2562" t="str">
            <v>고속철도차량주간제어기</v>
          </cell>
          <cell r="C2562" t="str">
            <v>차량운반구</v>
          </cell>
        </row>
        <row r="2563">
          <cell r="A2563" t="str">
            <v>25220322</v>
          </cell>
          <cell r="B2563" t="str">
            <v>고속철도차량운전실제어장치</v>
          </cell>
          <cell r="C2563" t="str">
            <v>차량운반구</v>
          </cell>
        </row>
        <row r="2564">
          <cell r="A2564" t="str">
            <v>25220323</v>
          </cell>
          <cell r="B2564" t="str">
            <v>고속철도차량ATC장치</v>
          </cell>
          <cell r="C2564" t="str">
            <v>차량운반구</v>
          </cell>
        </row>
        <row r="2565">
          <cell r="A2565" t="str">
            <v>25220324</v>
          </cell>
          <cell r="B2565" t="str">
            <v>고속철도차량차상컴퓨터카드</v>
          </cell>
          <cell r="C2565" t="str">
            <v>차량운반구</v>
          </cell>
        </row>
        <row r="2566">
          <cell r="A2566" t="str">
            <v>25220325</v>
          </cell>
          <cell r="B2566" t="str">
            <v>고속철도차량차상컴퓨터</v>
          </cell>
          <cell r="C2566" t="str">
            <v>차량운반구</v>
          </cell>
        </row>
        <row r="2567">
          <cell r="A2567" t="str">
            <v>25220326</v>
          </cell>
          <cell r="B2567" t="str">
            <v>전동차용자동정지장치</v>
          </cell>
          <cell r="C2567" t="str">
            <v>차량운반구</v>
          </cell>
        </row>
        <row r="2568">
          <cell r="A2568" t="str">
            <v>25220327</v>
          </cell>
          <cell r="B2568" t="str">
            <v>전동차용자동정지장치수신부</v>
          </cell>
          <cell r="C2568" t="str">
            <v>차량운반구</v>
          </cell>
        </row>
        <row r="2569">
          <cell r="A2569" t="str">
            <v>25220328</v>
          </cell>
          <cell r="B2569" t="str">
            <v>전동차용자동열차제어장치</v>
          </cell>
          <cell r="C2569" t="str">
            <v>차량운반구</v>
          </cell>
        </row>
        <row r="2570">
          <cell r="A2570" t="str">
            <v>25220329</v>
          </cell>
          <cell r="B2570" t="str">
            <v>디젤동차용자동제어장치</v>
          </cell>
          <cell r="C2570" t="str">
            <v>차량운반구</v>
          </cell>
        </row>
        <row r="2571">
          <cell r="A2571" t="str">
            <v>25220330</v>
          </cell>
          <cell r="B2571" t="str">
            <v>디젤기관차용ATS장치</v>
          </cell>
          <cell r="C2571" t="str">
            <v>차량운반구</v>
          </cell>
        </row>
        <row r="2572">
          <cell r="A2572" t="str">
            <v>252204</v>
          </cell>
          <cell r="B2572" t="str">
            <v>철도차량전기연결장치</v>
          </cell>
          <cell r="C2572" t="str">
            <v>차량운반구</v>
          </cell>
        </row>
        <row r="2573">
          <cell r="A2573" t="str">
            <v>25220401</v>
          </cell>
          <cell r="B2573" t="str">
            <v>전기기관차용중련케이블</v>
          </cell>
          <cell r="C2573" t="str">
            <v>차량운반구</v>
          </cell>
        </row>
        <row r="2574">
          <cell r="A2574" t="str">
            <v>25220402</v>
          </cell>
          <cell r="B2574" t="str">
            <v>디젤기관차용케이블</v>
          </cell>
          <cell r="C2574" t="str">
            <v>차량운반구</v>
          </cell>
        </row>
        <row r="2575">
          <cell r="A2575" t="str">
            <v>25220403</v>
          </cell>
          <cell r="B2575" t="str">
            <v>고속철도차량케이블조인트</v>
          </cell>
          <cell r="C2575" t="str">
            <v>차량운반구</v>
          </cell>
        </row>
        <row r="2576">
          <cell r="A2576" t="str">
            <v>25220404</v>
          </cell>
          <cell r="B2576" t="str">
            <v>고속철도차량케이블리셉터클</v>
          </cell>
          <cell r="C2576" t="str">
            <v>차량운반구</v>
          </cell>
        </row>
        <row r="2577">
          <cell r="A2577" t="str">
            <v>25220405</v>
          </cell>
          <cell r="B2577" t="str">
            <v>디젤기관차용전기연결기</v>
          </cell>
          <cell r="C2577" t="str">
            <v>차량운반구</v>
          </cell>
        </row>
        <row r="2578">
          <cell r="A2578" t="str">
            <v>25220406</v>
          </cell>
          <cell r="B2578" t="str">
            <v>디젤자동차용전기연결기</v>
          </cell>
          <cell r="C2578" t="str">
            <v>차량운반구</v>
          </cell>
        </row>
        <row r="2579">
          <cell r="A2579" t="str">
            <v>25220407</v>
          </cell>
          <cell r="B2579" t="str">
            <v>객화차용전기연결기</v>
          </cell>
          <cell r="C2579" t="str">
            <v>차량운반구</v>
          </cell>
        </row>
        <row r="2580">
          <cell r="A2580" t="str">
            <v>25220408</v>
          </cell>
          <cell r="B2580" t="str">
            <v>전기기관차용전기연결기(VVVF형)</v>
          </cell>
          <cell r="C2580" t="str">
            <v>차량운반구</v>
          </cell>
        </row>
        <row r="2581">
          <cell r="A2581" t="str">
            <v>252205</v>
          </cell>
          <cell r="B2581" t="str">
            <v>철도차량안전및보안장치</v>
          </cell>
          <cell r="C2581" t="str">
            <v>차량운반구</v>
          </cell>
        </row>
        <row r="2582">
          <cell r="A2582" t="str">
            <v>25220501</v>
          </cell>
          <cell r="B2582" t="str">
            <v>디젤기관차용경보종</v>
          </cell>
          <cell r="C2582" t="str">
            <v>차량운반구</v>
          </cell>
        </row>
        <row r="2583">
          <cell r="A2583" t="str">
            <v>25220502</v>
          </cell>
          <cell r="B2583" t="str">
            <v>디젤기관차용기적</v>
          </cell>
          <cell r="C2583" t="str">
            <v>차량운반구</v>
          </cell>
        </row>
        <row r="2584">
          <cell r="A2584" t="str">
            <v>25220503</v>
          </cell>
          <cell r="B2584" t="str">
            <v>디젤동차용기적</v>
          </cell>
          <cell r="C2584" t="str">
            <v>차량운반구</v>
          </cell>
        </row>
        <row r="2585">
          <cell r="A2585" t="str">
            <v>25220504</v>
          </cell>
          <cell r="B2585" t="str">
            <v>전기기관차용기적</v>
          </cell>
          <cell r="C2585" t="str">
            <v>차량운반구</v>
          </cell>
        </row>
        <row r="2586">
          <cell r="A2586" t="str">
            <v>25220505</v>
          </cell>
          <cell r="B2586" t="str">
            <v>전동차용기적장치</v>
          </cell>
          <cell r="C2586" t="str">
            <v>차량운반구</v>
          </cell>
        </row>
        <row r="2587">
          <cell r="A2587" t="str">
            <v>252206</v>
          </cell>
          <cell r="B2587" t="str">
            <v>철도차량계기장치</v>
          </cell>
          <cell r="C2587" t="str">
            <v>차량운반구</v>
          </cell>
        </row>
        <row r="2588">
          <cell r="A2588" t="str">
            <v>25220601</v>
          </cell>
          <cell r="B2588" t="str">
            <v>철도차량용계기판</v>
          </cell>
          <cell r="C2588" t="str">
            <v>차량운반구</v>
          </cell>
        </row>
        <row r="2589">
          <cell r="A2589" t="str">
            <v>25220602</v>
          </cell>
          <cell r="B2589" t="str">
            <v>디젤동차용속도계</v>
          </cell>
          <cell r="C2589" t="str">
            <v>차량운반구</v>
          </cell>
        </row>
        <row r="2590">
          <cell r="A2590" t="str">
            <v>25220603</v>
          </cell>
          <cell r="B2590" t="str">
            <v>전동차용속도계</v>
          </cell>
          <cell r="C2590" t="str">
            <v>차량운반구</v>
          </cell>
        </row>
        <row r="2591">
          <cell r="A2591" t="str">
            <v>25220604</v>
          </cell>
          <cell r="B2591" t="str">
            <v>디젤기관차용속도기록계장치</v>
          </cell>
          <cell r="C2591" t="str">
            <v>차량운반구</v>
          </cell>
        </row>
        <row r="2592">
          <cell r="A2592" t="str">
            <v>25220605</v>
          </cell>
          <cell r="B2592" t="str">
            <v>전기기관차용속도기록계장치</v>
          </cell>
          <cell r="C2592" t="str">
            <v>차량운반구</v>
          </cell>
        </row>
        <row r="2593">
          <cell r="A2593" t="str">
            <v>25220606</v>
          </cell>
          <cell r="B2593" t="str">
            <v>전동차용속도기록장치(전기식)</v>
          </cell>
          <cell r="C2593" t="str">
            <v>차량운반구</v>
          </cell>
        </row>
        <row r="2594">
          <cell r="A2594" t="str">
            <v>25220607</v>
          </cell>
          <cell r="B2594" t="str">
            <v>디젤기관차용압력계</v>
          </cell>
          <cell r="C2594" t="str">
            <v>차량운반구</v>
          </cell>
        </row>
        <row r="2595">
          <cell r="A2595" t="str">
            <v>25220610</v>
          </cell>
          <cell r="B2595" t="str">
            <v>디젤기관차용유압계및안전변류</v>
          </cell>
          <cell r="C2595" t="str">
            <v>차량운반구</v>
          </cell>
        </row>
        <row r="2596">
          <cell r="A2596" t="str">
            <v>25220612</v>
          </cell>
          <cell r="B2596" t="str">
            <v>전기기관차용안전변</v>
          </cell>
          <cell r="C2596" t="str">
            <v>차량운반구</v>
          </cell>
        </row>
        <row r="2597">
          <cell r="A2597" t="str">
            <v>25220614</v>
          </cell>
          <cell r="B2597" t="str">
            <v>디젤기관차용전류계</v>
          </cell>
          <cell r="C2597" t="str">
            <v>차량운반구</v>
          </cell>
        </row>
        <row r="2598">
          <cell r="A2598" t="str">
            <v>25220616</v>
          </cell>
          <cell r="B2598" t="str">
            <v>전동차용전자식속도기록장치</v>
          </cell>
          <cell r="C2598" t="str">
            <v>차량운반구</v>
          </cell>
        </row>
        <row r="2599">
          <cell r="A2599" t="str">
            <v>25220617</v>
          </cell>
          <cell r="B2599" t="str">
            <v>디젤동차용컨버터압력계장치</v>
          </cell>
          <cell r="C2599" t="str">
            <v>차량운반구</v>
          </cell>
        </row>
        <row r="2600">
          <cell r="A2600" t="str">
            <v>252207</v>
          </cell>
          <cell r="B2600" t="str">
            <v>철도차량동력전달장치</v>
          </cell>
          <cell r="C2600" t="str">
            <v>차량운반구</v>
          </cell>
        </row>
        <row r="2601">
          <cell r="A2601" t="str">
            <v>25220701</v>
          </cell>
          <cell r="B2601" t="str">
            <v>디젤동차용감속기</v>
          </cell>
          <cell r="C2601" t="str">
            <v>차량운반구</v>
          </cell>
        </row>
        <row r="2602">
          <cell r="A2602" t="str">
            <v>25220706</v>
          </cell>
          <cell r="B2602" t="str">
            <v>전동차용구동커플링</v>
          </cell>
          <cell r="C2602" t="str">
            <v>차량운반구</v>
          </cell>
        </row>
        <row r="2603">
          <cell r="A2603" t="str">
            <v>25220712</v>
          </cell>
          <cell r="B2603" t="str">
            <v>디젤동차용베이직컨버터및플라이휠</v>
          </cell>
          <cell r="C2603" t="str">
            <v>차량운반구</v>
          </cell>
        </row>
        <row r="2604">
          <cell r="A2604" t="str">
            <v>25220713</v>
          </cell>
          <cell r="B2604" t="str">
            <v>디젤동차용차량변속기</v>
          </cell>
          <cell r="C2604" t="str">
            <v>차량운반구</v>
          </cell>
        </row>
        <row r="2605">
          <cell r="A2605" t="str">
            <v>25220723</v>
          </cell>
          <cell r="B2605" t="str">
            <v>전기기관차용윤축</v>
          </cell>
          <cell r="C2605" t="str">
            <v>차량운반구</v>
          </cell>
        </row>
        <row r="2606">
          <cell r="A2606" t="str">
            <v>25220728</v>
          </cell>
          <cell r="B2606" t="str">
            <v>디젤동차용추진축</v>
          </cell>
          <cell r="C2606" t="str">
            <v>차량운반구</v>
          </cell>
        </row>
        <row r="2607">
          <cell r="A2607" t="str">
            <v>25220730</v>
          </cell>
          <cell r="B2607" t="str">
            <v>전기기관차용축상</v>
          </cell>
          <cell r="C2607" t="str">
            <v>차량운반구</v>
          </cell>
        </row>
        <row r="2608">
          <cell r="A2608" t="str">
            <v>25220732</v>
          </cell>
          <cell r="B2608" t="str">
            <v>디젤동차용클러치</v>
          </cell>
          <cell r="C2608" t="str">
            <v>차량운반구</v>
          </cell>
        </row>
        <row r="2609">
          <cell r="A2609" t="str">
            <v>25220735</v>
          </cell>
          <cell r="B2609" t="str">
            <v>철도차량용토크컨버터</v>
          </cell>
          <cell r="C2609" t="str">
            <v>차량운반구</v>
          </cell>
        </row>
        <row r="2610">
          <cell r="A2610" t="str">
            <v>25220736</v>
          </cell>
          <cell r="B2610" t="str">
            <v>철도차량용변속장치</v>
          </cell>
          <cell r="C2610" t="str">
            <v>차량운반구</v>
          </cell>
        </row>
        <row r="2611">
          <cell r="A2611" t="str">
            <v>25220740</v>
          </cell>
          <cell r="B2611" t="str">
            <v>디젤동차용하이드로릭커플링</v>
          </cell>
          <cell r="C2611" t="str">
            <v>차량운반구</v>
          </cell>
        </row>
        <row r="2612">
          <cell r="A2612" t="str">
            <v>25220746</v>
          </cell>
          <cell r="B2612" t="str">
            <v>고속철도차량감속기</v>
          </cell>
          <cell r="C2612" t="str">
            <v>차량운반구</v>
          </cell>
        </row>
        <row r="2613">
          <cell r="A2613" t="str">
            <v>25220747</v>
          </cell>
          <cell r="B2613" t="str">
            <v>고속철도차량윤축</v>
          </cell>
          <cell r="C2613" t="str">
            <v>차량운반구</v>
          </cell>
        </row>
        <row r="2614">
          <cell r="A2614" t="str">
            <v>25220748</v>
          </cell>
          <cell r="B2614" t="str">
            <v>고속철도차량차축기어감속기</v>
          </cell>
          <cell r="C2614" t="str">
            <v>차량운반구</v>
          </cell>
        </row>
        <row r="2615">
          <cell r="A2615" t="str">
            <v>25220749</v>
          </cell>
          <cell r="B2615" t="str">
            <v>고속철도차량변속장치</v>
          </cell>
          <cell r="C2615" t="str">
            <v>차량운반구</v>
          </cell>
        </row>
        <row r="2616">
          <cell r="A2616" t="str">
            <v>25220750</v>
          </cell>
          <cell r="B2616" t="str">
            <v>디젤동차용인풋</v>
          </cell>
          <cell r="C2616" t="str">
            <v>차량운반구</v>
          </cell>
        </row>
        <row r="2617">
          <cell r="A2617" t="str">
            <v>25220752</v>
          </cell>
          <cell r="B2617" t="str">
            <v>디젤동차아웃풋장치</v>
          </cell>
          <cell r="C2617" t="str">
            <v>차량운반구</v>
          </cell>
        </row>
        <row r="2618">
          <cell r="A2618" t="str">
            <v>25220753</v>
          </cell>
          <cell r="B2618" t="str">
            <v>디젤동차용변속기제어밸브</v>
          </cell>
          <cell r="C2618" t="str">
            <v>차량운반구</v>
          </cell>
        </row>
        <row r="2619">
          <cell r="A2619" t="str">
            <v>25220754</v>
          </cell>
          <cell r="B2619" t="str">
            <v>디젤동차용역전기구</v>
          </cell>
          <cell r="C2619" t="str">
            <v>차량운반구</v>
          </cell>
        </row>
        <row r="2620">
          <cell r="A2620" t="str">
            <v>25220755</v>
          </cell>
          <cell r="B2620" t="str">
            <v>전동차용치차구동장치</v>
          </cell>
          <cell r="C2620" t="str">
            <v>차량운반구</v>
          </cell>
        </row>
        <row r="2621">
          <cell r="A2621" t="str">
            <v>252208</v>
          </cell>
          <cell r="B2621" t="str">
            <v>철도차량차체및부속장치</v>
          </cell>
          <cell r="C2621" t="str">
            <v>차량운반구</v>
          </cell>
        </row>
        <row r="2622">
          <cell r="A2622" t="str">
            <v>25220801</v>
          </cell>
          <cell r="B2622" t="str">
            <v>철도차량용벤틸레이터가감기</v>
          </cell>
          <cell r="C2622" t="str">
            <v>차량운반구</v>
          </cell>
        </row>
        <row r="2623">
          <cell r="A2623" t="str">
            <v>25220802</v>
          </cell>
          <cell r="B2623" t="str">
            <v>객차용통로장치</v>
          </cell>
          <cell r="C2623" t="str">
            <v>차량운반구</v>
          </cell>
        </row>
        <row r="2624">
          <cell r="A2624" t="str">
            <v>25220803</v>
          </cell>
          <cell r="B2624" t="str">
            <v>객차용통로장치부속</v>
          </cell>
          <cell r="C2624" t="str">
            <v>차량운반구</v>
          </cell>
        </row>
        <row r="2625">
          <cell r="A2625" t="str">
            <v>25220804</v>
          </cell>
          <cell r="B2625" t="str">
            <v>객화차용더미커플링</v>
          </cell>
          <cell r="C2625" t="str">
            <v>차량운반구</v>
          </cell>
        </row>
        <row r="2626">
          <cell r="A2626" t="str">
            <v>25220805</v>
          </cell>
          <cell r="B2626" t="str">
            <v>화차용돔커버</v>
          </cell>
          <cell r="C2626" t="str">
            <v>차량운반구</v>
          </cell>
        </row>
        <row r="2627">
          <cell r="A2627" t="str">
            <v>25220806</v>
          </cell>
          <cell r="B2627" t="str">
            <v>디젤동차용창닦이장치</v>
          </cell>
          <cell r="C2627" t="str">
            <v>차량운반구</v>
          </cell>
        </row>
        <row r="2628">
          <cell r="A2628" t="str">
            <v>25220807</v>
          </cell>
          <cell r="B2628" t="str">
            <v>디젤기관차용래크장치</v>
          </cell>
          <cell r="C2628" t="str">
            <v>차량운반구</v>
          </cell>
        </row>
        <row r="2629">
          <cell r="A2629" t="str">
            <v>25220808</v>
          </cell>
          <cell r="B2629" t="str">
            <v>철도차량용러핑메커니즘</v>
          </cell>
          <cell r="C2629" t="str">
            <v>차량운반구</v>
          </cell>
        </row>
        <row r="2630">
          <cell r="A2630" t="str">
            <v>25220811</v>
          </cell>
          <cell r="B2630" t="str">
            <v>디젤동차용물탱크</v>
          </cell>
          <cell r="C2630" t="str">
            <v>차량운반구</v>
          </cell>
        </row>
        <row r="2631">
          <cell r="A2631" t="str">
            <v>25220812</v>
          </cell>
          <cell r="B2631" t="str">
            <v>객화차용바스켓</v>
          </cell>
          <cell r="C2631" t="str">
            <v>차량운반구</v>
          </cell>
        </row>
        <row r="2632">
          <cell r="A2632" t="str">
            <v>25220813</v>
          </cell>
          <cell r="B2632" t="str">
            <v>객화차용발판</v>
          </cell>
          <cell r="C2632" t="str">
            <v>차량운반구</v>
          </cell>
        </row>
        <row r="2633">
          <cell r="A2633" t="str">
            <v>25220814</v>
          </cell>
          <cell r="B2633" t="str">
            <v>디젤기관차용방풍실</v>
          </cell>
          <cell r="C2633" t="str">
            <v>차량운반구</v>
          </cell>
        </row>
        <row r="2634">
          <cell r="A2634" t="str">
            <v>25220815</v>
          </cell>
          <cell r="B2634" t="str">
            <v>철도차량용붐</v>
          </cell>
          <cell r="C2634" t="str">
            <v>차량운반구</v>
          </cell>
        </row>
        <row r="2635">
          <cell r="A2635" t="str">
            <v>25220817</v>
          </cell>
          <cell r="B2635" t="str">
            <v>디젤동차용섕크가드</v>
          </cell>
          <cell r="C2635" t="str">
            <v>차량운반구</v>
          </cell>
        </row>
        <row r="2636">
          <cell r="A2636" t="str">
            <v>25220818</v>
          </cell>
          <cell r="B2636" t="str">
            <v>객화차용섕크가이드</v>
          </cell>
          <cell r="C2636" t="str">
            <v>차량운반구</v>
          </cell>
        </row>
        <row r="2637">
          <cell r="A2637" t="str">
            <v>25220819</v>
          </cell>
          <cell r="B2637" t="str">
            <v>디젤기관차용셔터장치</v>
          </cell>
          <cell r="C2637" t="str">
            <v>차량운반구</v>
          </cell>
        </row>
        <row r="2638">
          <cell r="A2638" t="str">
            <v>25220822</v>
          </cell>
          <cell r="B2638" t="str">
            <v>디젤기중기용슬루싱메커니즘</v>
          </cell>
          <cell r="C2638" t="str">
            <v>차량운반구</v>
          </cell>
        </row>
        <row r="2639">
          <cell r="A2639" t="str">
            <v>25220826</v>
          </cell>
          <cell r="B2639" t="str">
            <v>객화차용앤드체인</v>
          </cell>
          <cell r="C2639" t="str">
            <v>차량운반구</v>
          </cell>
        </row>
        <row r="2640">
          <cell r="A2640" t="str">
            <v>25220829</v>
          </cell>
          <cell r="B2640" t="str">
            <v>디젤동차용오물처리장치</v>
          </cell>
          <cell r="C2640" t="str">
            <v>차량운반구</v>
          </cell>
        </row>
        <row r="2641">
          <cell r="A2641" t="str">
            <v>25220836</v>
          </cell>
          <cell r="B2641" t="str">
            <v>디젤기관차용차체</v>
          </cell>
          <cell r="C2641" t="str">
            <v>차량운반구</v>
          </cell>
        </row>
        <row r="2642">
          <cell r="A2642" t="str">
            <v>25220837</v>
          </cell>
          <cell r="B2642" t="str">
            <v>전기기관차용차체</v>
          </cell>
          <cell r="C2642" t="str">
            <v>차량운반구</v>
          </cell>
        </row>
        <row r="2643">
          <cell r="A2643" t="str">
            <v>25220838</v>
          </cell>
          <cell r="B2643" t="str">
            <v>디젤기관차용장착장치</v>
          </cell>
          <cell r="C2643" t="str">
            <v>차량운반구</v>
          </cell>
        </row>
        <row r="2644">
          <cell r="A2644" t="str">
            <v>25220847</v>
          </cell>
          <cell r="B2644" t="str">
            <v>객화차용사다리</v>
          </cell>
          <cell r="C2644" t="str">
            <v>차량운반구</v>
          </cell>
        </row>
        <row r="2645">
          <cell r="A2645" t="str">
            <v>25220850</v>
          </cell>
          <cell r="B2645" t="str">
            <v>화차용체결장치</v>
          </cell>
          <cell r="C2645" t="str">
            <v>차량운반구</v>
          </cell>
        </row>
        <row r="2646">
          <cell r="A2646" t="str">
            <v>25220853</v>
          </cell>
          <cell r="B2646" t="str">
            <v>디젤동차용연결기</v>
          </cell>
          <cell r="C2646" t="str">
            <v>차량운반구</v>
          </cell>
        </row>
        <row r="2647">
          <cell r="A2647" t="str">
            <v>25220854</v>
          </cell>
          <cell r="B2647" t="str">
            <v>디젤기중기용카프로페링메커니즘</v>
          </cell>
          <cell r="C2647" t="str">
            <v>차량운반구</v>
          </cell>
        </row>
        <row r="2648">
          <cell r="A2648" t="str">
            <v>25220855</v>
          </cell>
          <cell r="B2648" t="str">
            <v>디젤기관차용연결기</v>
          </cell>
          <cell r="C2648" t="str">
            <v>차량운반구</v>
          </cell>
        </row>
        <row r="2649">
          <cell r="A2649" t="str">
            <v>25220856</v>
          </cell>
          <cell r="B2649" t="str">
            <v>객화차용연결기</v>
          </cell>
          <cell r="C2649" t="str">
            <v>차량운반구</v>
          </cell>
        </row>
        <row r="2650">
          <cell r="A2650" t="str">
            <v>25220858</v>
          </cell>
          <cell r="B2650" t="str">
            <v>전기기관차용연결기</v>
          </cell>
          <cell r="C2650" t="str">
            <v>차량운반구</v>
          </cell>
        </row>
        <row r="2651">
          <cell r="A2651" t="str">
            <v>25220864</v>
          </cell>
          <cell r="B2651" t="str">
            <v>철도차량용추진장치</v>
          </cell>
          <cell r="C2651" t="str">
            <v>차량운반구</v>
          </cell>
        </row>
        <row r="2652">
          <cell r="A2652" t="str">
            <v>25220867</v>
          </cell>
          <cell r="B2652" t="str">
            <v>전동차용행선표시장치</v>
          </cell>
          <cell r="C2652" t="str">
            <v>차량운반구</v>
          </cell>
        </row>
        <row r="2653">
          <cell r="A2653" t="str">
            <v>25220869</v>
          </cell>
          <cell r="B2653" t="str">
            <v>철도차량용호이스트장치</v>
          </cell>
          <cell r="C2653" t="str">
            <v>차량운반구</v>
          </cell>
        </row>
        <row r="2654">
          <cell r="A2654" t="str">
            <v>25220870</v>
          </cell>
          <cell r="B2654" t="str">
            <v>화차용호퍼개폐기구</v>
          </cell>
          <cell r="C2654" t="str">
            <v>차량운반구</v>
          </cell>
        </row>
        <row r="2655">
          <cell r="A2655" t="str">
            <v>25220872</v>
          </cell>
          <cell r="B2655" t="str">
            <v>화차용황면포</v>
          </cell>
          <cell r="C2655" t="str">
            <v>차량운반구</v>
          </cell>
        </row>
        <row r="2656">
          <cell r="A2656" t="str">
            <v>25220874</v>
          </cell>
          <cell r="B2656" t="str">
            <v>고속철도차량기내식설비</v>
          </cell>
          <cell r="C2656" t="str">
            <v>차량운반구</v>
          </cell>
        </row>
        <row r="2657">
          <cell r="A2657" t="str">
            <v>25220875</v>
          </cell>
          <cell r="B2657" t="str">
            <v>고속철도객차연결장치</v>
          </cell>
          <cell r="C2657" t="str">
            <v>차량운반구</v>
          </cell>
        </row>
        <row r="2658">
          <cell r="A2658" t="str">
            <v>25220876</v>
          </cell>
          <cell r="B2658" t="str">
            <v>고속철도동력차연결장치</v>
          </cell>
          <cell r="C2658" t="str">
            <v>차량운반구</v>
          </cell>
        </row>
        <row r="2659">
          <cell r="A2659" t="str">
            <v>25220877</v>
          </cell>
          <cell r="B2659" t="str">
            <v>고속철도차량차체</v>
          </cell>
          <cell r="C2659" t="str">
            <v>차량운반구</v>
          </cell>
        </row>
        <row r="2660">
          <cell r="A2660" t="str">
            <v>25220878</v>
          </cell>
          <cell r="B2660" t="str">
            <v>고속철도차량표지판</v>
          </cell>
          <cell r="C2660" t="str">
            <v>차량운반구</v>
          </cell>
        </row>
        <row r="2661">
          <cell r="A2661" t="str">
            <v>25220880</v>
          </cell>
          <cell r="B2661" t="str">
            <v>고속철도동력차하부점검함</v>
          </cell>
          <cell r="C2661" t="str">
            <v>차량운반구</v>
          </cell>
        </row>
        <row r="2662">
          <cell r="A2662" t="str">
            <v>25220881</v>
          </cell>
          <cell r="B2662" t="str">
            <v>고속철도객차하부점검함</v>
          </cell>
          <cell r="C2662" t="str">
            <v>차량운반구</v>
          </cell>
        </row>
        <row r="2663">
          <cell r="A2663" t="str">
            <v>25220882</v>
          </cell>
          <cell r="B2663" t="str">
            <v>고속철도차량비상장비</v>
          </cell>
          <cell r="C2663" t="str">
            <v>차량운반구</v>
          </cell>
        </row>
        <row r="2664">
          <cell r="A2664" t="str">
            <v>25220883</v>
          </cell>
          <cell r="B2664" t="str">
            <v>고속철도차량유리닦이</v>
          </cell>
          <cell r="C2664" t="str">
            <v>차량운반구</v>
          </cell>
        </row>
        <row r="2665">
          <cell r="A2665" t="str">
            <v>25220884</v>
          </cell>
          <cell r="B2665" t="str">
            <v>고속철도차량전두부장치</v>
          </cell>
          <cell r="C2665" t="str">
            <v>차량운반구</v>
          </cell>
        </row>
        <row r="2666">
          <cell r="A2666" t="str">
            <v>25220885</v>
          </cell>
          <cell r="B2666" t="str">
            <v>고속철도차량현시및안전장치</v>
          </cell>
          <cell r="C2666" t="str">
            <v>차량운반구</v>
          </cell>
        </row>
        <row r="2667">
          <cell r="A2667" t="str">
            <v>25220886</v>
          </cell>
          <cell r="B2667" t="str">
            <v>고속철도차량안내방송장치</v>
          </cell>
          <cell r="C2667" t="str">
            <v>차량운반구</v>
          </cell>
        </row>
        <row r="2668">
          <cell r="A2668" t="str">
            <v>25220887</v>
          </cell>
          <cell r="B2668" t="str">
            <v>고속철도차량보수품</v>
          </cell>
          <cell r="C2668" t="str">
            <v>차량운반구</v>
          </cell>
        </row>
        <row r="2669">
          <cell r="A2669" t="str">
            <v>25220888</v>
          </cell>
          <cell r="B2669" t="str">
            <v>고속철도차량배관부속</v>
          </cell>
          <cell r="C2669" t="str">
            <v>차량운반구</v>
          </cell>
        </row>
        <row r="2670">
          <cell r="A2670" t="str">
            <v>25220890</v>
          </cell>
          <cell r="B2670" t="str">
            <v>전동차용밀착연결기</v>
          </cell>
          <cell r="C2670" t="str">
            <v>차량운반구</v>
          </cell>
        </row>
        <row r="2671">
          <cell r="A2671" t="str">
            <v>25220894</v>
          </cell>
          <cell r="B2671" t="str">
            <v>전동차용전기배선관</v>
          </cell>
          <cell r="C2671" t="str">
            <v>차량운반구</v>
          </cell>
        </row>
        <row r="2672">
          <cell r="A2672" t="str">
            <v>25220897</v>
          </cell>
          <cell r="B2672" t="str">
            <v>객화차차체</v>
          </cell>
          <cell r="C2672" t="str">
            <v>차량운반구</v>
          </cell>
        </row>
        <row r="2673">
          <cell r="A2673" t="str">
            <v>252209</v>
          </cell>
          <cell r="B2673" t="str">
            <v>철도차량냉난방장치</v>
          </cell>
          <cell r="C2673" t="str">
            <v>차량운반구</v>
          </cell>
        </row>
        <row r="2674">
          <cell r="A2674" t="str">
            <v>25220901</v>
          </cell>
          <cell r="B2674" t="str">
            <v>객화차용난방관보온재</v>
          </cell>
          <cell r="C2674" t="str">
            <v>차량운반구</v>
          </cell>
        </row>
        <row r="2675">
          <cell r="A2675" t="str">
            <v>25220902</v>
          </cell>
          <cell r="B2675" t="str">
            <v>디젤기관차용난방장치</v>
          </cell>
          <cell r="C2675" t="str">
            <v>차량운반구</v>
          </cell>
        </row>
        <row r="2676">
          <cell r="A2676" t="str">
            <v>25220903</v>
          </cell>
          <cell r="B2676" t="str">
            <v>전기기관차용난방장치</v>
          </cell>
          <cell r="C2676" t="str">
            <v>차량운반구</v>
          </cell>
        </row>
        <row r="2677">
          <cell r="A2677" t="str">
            <v>25220904</v>
          </cell>
          <cell r="B2677" t="str">
            <v>디젤동차용난방장치</v>
          </cell>
          <cell r="C2677" t="str">
            <v>차량운반구</v>
          </cell>
        </row>
        <row r="2678">
          <cell r="A2678" t="str">
            <v>25220906</v>
          </cell>
          <cell r="B2678" t="str">
            <v>객화차용냉난방장치제어반</v>
          </cell>
          <cell r="C2678" t="str">
            <v>차량운반구</v>
          </cell>
        </row>
        <row r="2679">
          <cell r="A2679" t="str">
            <v>25220907</v>
          </cell>
          <cell r="B2679" t="str">
            <v>전동차용냉방장치</v>
          </cell>
          <cell r="C2679" t="str">
            <v>차량운반구</v>
          </cell>
        </row>
        <row r="2680">
          <cell r="A2680" t="str">
            <v>25220908</v>
          </cell>
          <cell r="B2680" t="str">
            <v>철도차량용열교환기</v>
          </cell>
          <cell r="C2680" t="str">
            <v>차량운반구</v>
          </cell>
        </row>
        <row r="2681">
          <cell r="A2681" t="str">
            <v>25220909</v>
          </cell>
          <cell r="B2681" t="str">
            <v>객화차용온도조절기</v>
          </cell>
          <cell r="C2681" t="str">
            <v>차량운반구</v>
          </cell>
        </row>
        <row r="2682">
          <cell r="A2682" t="str">
            <v>25220910</v>
          </cell>
          <cell r="B2682" t="str">
            <v>전기기관차용운전실선풍기</v>
          </cell>
          <cell r="C2682" t="str">
            <v>차량운반구</v>
          </cell>
        </row>
        <row r="2683">
          <cell r="A2683" t="str">
            <v>25220911</v>
          </cell>
          <cell r="B2683" t="str">
            <v>전동차용전기난방기</v>
          </cell>
          <cell r="C2683" t="str">
            <v>차량운반구</v>
          </cell>
        </row>
        <row r="2684">
          <cell r="A2684" t="str">
            <v>25220913</v>
          </cell>
          <cell r="B2684" t="str">
            <v>객화차용증기난방부속</v>
          </cell>
          <cell r="C2684" t="str">
            <v>차량운반구</v>
          </cell>
        </row>
        <row r="2685">
          <cell r="A2685" t="str">
            <v>25220914</v>
          </cell>
          <cell r="B2685" t="str">
            <v>객화차용난로</v>
          </cell>
          <cell r="C2685" t="str">
            <v>차량운반구</v>
          </cell>
        </row>
        <row r="2686">
          <cell r="A2686" t="str">
            <v>25220915</v>
          </cell>
          <cell r="B2686" t="str">
            <v>객화차용보온히터</v>
          </cell>
          <cell r="C2686" t="str">
            <v>차량운반구</v>
          </cell>
        </row>
        <row r="2687">
          <cell r="A2687" t="str">
            <v>25220916</v>
          </cell>
          <cell r="B2687" t="str">
            <v>객화차용환기장치</v>
          </cell>
          <cell r="C2687" t="str">
            <v>차량운반구</v>
          </cell>
        </row>
        <row r="2688">
          <cell r="A2688" t="str">
            <v>25220917</v>
          </cell>
          <cell r="B2688" t="str">
            <v>객화차용온기난방기</v>
          </cell>
          <cell r="C2688" t="str">
            <v>차량운반구</v>
          </cell>
        </row>
        <row r="2689">
          <cell r="A2689" t="str">
            <v>25220918</v>
          </cell>
          <cell r="B2689" t="str">
            <v>객차용공기조화장치</v>
          </cell>
          <cell r="C2689" t="str">
            <v>차량운반구</v>
          </cell>
        </row>
        <row r="2690">
          <cell r="A2690" t="str">
            <v>25220919</v>
          </cell>
          <cell r="B2690" t="str">
            <v>객화차용전기난방기</v>
          </cell>
          <cell r="C2690" t="str">
            <v>차량운반구</v>
          </cell>
        </row>
        <row r="2691">
          <cell r="A2691" t="str">
            <v>25220920</v>
          </cell>
          <cell r="B2691" t="str">
            <v>객화차용전기히터</v>
          </cell>
          <cell r="C2691" t="str">
            <v>차량운반구</v>
          </cell>
        </row>
        <row r="2692">
          <cell r="A2692" t="str">
            <v>25220921</v>
          </cell>
          <cell r="B2692" t="str">
            <v>객화차용통풍기</v>
          </cell>
          <cell r="C2692" t="str">
            <v>차량운반구</v>
          </cell>
        </row>
        <row r="2693">
          <cell r="A2693" t="str">
            <v>25220922</v>
          </cell>
          <cell r="B2693" t="str">
            <v>디젤동차용환기장치</v>
          </cell>
          <cell r="C2693" t="str">
            <v>차량운반구</v>
          </cell>
        </row>
        <row r="2694">
          <cell r="A2694" t="str">
            <v>25220923</v>
          </cell>
          <cell r="B2694" t="str">
            <v>전동차용환기장치</v>
          </cell>
          <cell r="C2694" t="str">
            <v>차량운반구</v>
          </cell>
        </row>
        <row r="2695">
          <cell r="A2695" t="str">
            <v>25220924</v>
          </cell>
          <cell r="B2695" t="str">
            <v>객화차용히터호스</v>
          </cell>
          <cell r="C2695" t="str">
            <v>차량운반구</v>
          </cell>
        </row>
        <row r="2696">
          <cell r="A2696" t="str">
            <v>25220925</v>
          </cell>
          <cell r="B2696" t="str">
            <v>전기기관차용냉난방장치(VVVF형)</v>
          </cell>
          <cell r="C2696" t="str">
            <v>차량운반구</v>
          </cell>
        </row>
        <row r="2697">
          <cell r="A2697" t="str">
            <v>25220926</v>
          </cell>
          <cell r="B2697" t="str">
            <v>고속철도동력차공기조화장치</v>
          </cell>
          <cell r="C2697" t="str">
            <v>차량운반구</v>
          </cell>
        </row>
        <row r="2698">
          <cell r="A2698" t="str">
            <v>25220927</v>
          </cell>
          <cell r="B2698" t="str">
            <v>고속철도객차공기조화제어장치</v>
          </cell>
          <cell r="C2698" t="str">
            <v>차량운반구</v>
          </cell>
        </row>
        <row r="2699">
          <cell r="A2699" t="str">
            <v>25220928</v>
          </cell>
          <cell r="B2699" t="str">
            <v>고속철도차량공기조화냉각장치</v>
          </cell>
          <cell r="C2699" t="str">
            <v>차량운반구</v>
          </cell>
        </row>
        <row r="2700">
          <cell r="A2700" t="str">
            <v>25220929</v>
          </cell>
          <cell r="B2700" t="str">
            <v>고속철도차량객실온도감지기</v>
          </cell>
          <cell r="C2700" t="str">
            <v>차량운반구</v>
          </cell>
        </row>
        <row r="2701">
          <cell r="A2701" t="str">
            <v>252210</v>
          </cell>
          <cell r="B2701" t="str">
            <v>철도차량주행장치</v>
          </cell>
          <cell r="C2701" t="str">
            <v>차량운반구</v>
          </cell>
        </row>
        <row r="2702">
          <cell r="A2702" t="str">
            <v>25221001</v>
          </cell>
          <cell r="B2702" t="str">
            <v>전동차용대차장치(저항제어)</v>
          </cell>
          <cell r="C2702" t="str">
            <v>차량운반구</v>
          </cell>
        </row>
        <row r="2703">
          <cell r="A2703" t="str">
            <v>25221002</v>
          </cell>
          <cell r="B2703" t="str">
            <v>전동차용볼스터리스대차(구동차)</v>
          </cell>
          <cell r="C2703" t="str">
            <v>차량운반구</v>
          </cell>
        </row>
        <row r="2704">
          <cell r="A2704" t="str">
            <v>25221003</v>
          </cell>
          <cell r="B2704" t="str">
            <v>디젤기관차용대차</v>
          </cell>
          <cell r="C2704" t="str">
            <v>차량운반구</v>
          </cell>
        </row>
        <row r="2705">
          <cell r="A2705" t="str">
            <v>25221005</v>
          </cell>
          <cell r="B2705" t="str">
            <v>디젤동차용볼스터</v>
          </cell>
          <cell r="C2705" t="str">
            <v>차량운반구</v>
          </cell>
        </row>
        <row r="2706">
          <cell r="A2706" t="str">
            <v>25221006</v>
          </cell>
          <cell r="B2706" t="str">
            <v>객화차용볼스터</v>
          </cell>
          <cell r="C2706" t="str">
            <v>차량운반구</v>
          </cell>
        </row>
        <row r="2707">
          <cell r="A2707" t="str">
            <v>25221007</v>
          </cell>
          <cell r="B2707" t="str">
            <v>객화차용볼스터스프링</v>
          </cell>
          <cell r="C2707" t="str">
            <v>차량운반구</v>
          </cell>
        </row>
        <row r="2708">
          <cell r="A2708" t="str">
            <v>25221008</v>
          </cell>
          <cell r="B2708" t="str">
            <v>전동차용제어차대차(저항제어)</v>
          </cell>
          <cell r="C2708" t="str">
            <v>차량운반구</v>
          </cell>
        </row>
        <row r="2709">
          <cell r="A2709" t="str">
            <v>25221009</v>
          </cell>
          <cell r="B2709" t="str">
            <v>전동차용볼스터리스대차(부수차)</v>
          </cell>
          <cell r="C2709" t="str">
            <v>차량운반구</v>
          </cell>
        </row>
        <row r="2710">
          <cell r="A2710" t="str">
            <v>25221010</v>
          </cell>
          <cell r="B2710" t="str">
            <v>전기기관차용대차장치(VVVF형)</v>
          </cell>
          <cell r="C2710" t="str">
            <v>차량운반구</v>
          </cell>
        </row>
        <row r="2711">
          <cell r="A2711" t="str">
            <v>25221011</v>
          </cell>
          <cell r="B2711" t="str">
            <v>고속철도차량댐퍼장치</v>
          </cell>
          <cell r="C2711" t="str">
            <v>차량운반구</v>
          </cell>
        </row>
        <row r="2712">
          <cell r="A2712" t="str">
            <v>25221012</v>
          </cell>
          <cell r="B2712" t="str">
            <v>고속철도동력차대차</v>
          </cell>
          <cell r="C2712" t="str">
            <v>차량운반구</v>
          </cell>
        </row>
        <row r="2713">
          <cell r="A2713" t="str">
            <v>25221013</v>
          </cell>
          <cell r="B2713" t="str">
            <v>고속철도객차대차</v>
          </cell>
          <cell r="C2713" t="str">
            <v>차량운반구</v>
          </cell>
        </row>
        <row r="2714">
          <cell r="A2714" t="str">
            <v>25221014</v>
          </cell>
          <cell r="B2714" t="str">
            <v>고속철도차량안티롤링장치</v>
          </cell>
          <cell r="C2714" t="str">
            <v>차량운반구</v>
          </cell>
        </row>
        <row r="2715">
          <cell r="A2715" t="str">
            <v>25221015</v>
          </cell>
          <cell r="B2715" t="str">
            <v>고속철도객차공압현수장치</v>
          </cell>
          <cell r="C2715" t="str">
            <v>차량운반구</v>
          </cell>
        </row>
        <row r="2716">
          <cell r="A2716" t="str">
            <v>25221016</v>
          </cell>
          <cell r="B2716" t="str">
            <v>고속철도차량대차리액션링크</v>
          </cell>
          <cell r="C2716" t="str">
            <v>차량운반구</v>
          </cell>
        </row>
        <row r="2717">
          <cell r="A2717" t="str">
            <v>25221017</v>
          </cell>
          <cell r="B2717" t="str">
            <v>고속철도차량완충장치</v>
          </cell>
          <cell r="C2717" t="str">
            <v>차량운반구</v>
          </cell>
        </row>
        <row r="2718">
          <cell r="A2718" t="str">
            <v>25221018</v>
          </cell>
          <cell r="B2718" t="str">
            <v>고속철도차량공압현수장치제어패널</v>
          </cell>
          <cell r="C2718" t="str">
            <v>차량운반구</v>
          </cell>
        </row>
        <row r="2719">
          <cell r="A2719" t="str">
            <v>25221019</v>
          </cell>
          <cell r="B2719" t="str">
            <v>디젤기관차용축상</v>
          </cell>
          <cell r="C2719" t="str">
            <v>차량운반구</v>
          </cell>
        </row>
        <row r="2720">
          <cell r="A2720" t="str">
            <v>25221020</v>
          </cell>
          <cell r="B2720" t="str">
            <v>디젤기관차용윤축</v>
          </cell>
          <cell r="C2720" t="str">
            <v>차량운반구</v>
          </cell>
        </row>
        <row r="2721">
          <cell r="A2721" t="str">
            <v>25221022</v>
          </cell>
          <cell r="B2721" t="str">
            <v>디젤동차용저널박스</v>
          </cell>
          <cell r="C2721" t="str">
            <v>차량운반구</v>
          </cell>
        </row>
        <row r="2722">
          <cell r="A2722" t="str">
            <v>25221023</v>
          </cell>
          <cell r="B2722" t="str">
            <v>디젤동차용오일댐퍼</v>
          </cell>
          <cell r="C2722" t="str">
            <v>차량운반구</v>
          </cell>
        </row>
        <row r="2723">
          <cell r="A2723" t="str">
            <v>25221024</v>
          </cell>
          <cell r="B2723" t="str">
            <v>디젤동차용차륜</v>
          </cell>
          <cell r="C2723" t="str">
            <v>차량운반구</v>
          </cell>
        </row>
        <row r="2724">
          <cell r="A2724" t="str">
            <v>25221025</v>
          </cell>
          <cell r="B2724" t="str">
            <v>디젤동차용대차</v>
          </cell>
          <cell r="C2724" t="str">
            <v>차량운반구</v>
          </cell>
        </row>
        <row r="2725">
          <cell r="A2725" t="str">
            <v>25221026</v>
          </cell>
          <cell r="B2725" t="str">
            <v>디젤동차용주행장치용품</v>
          </cell>
          <cell r="C2725" t="str">
            <v>차량운반구</v>
          </cell>
        </row>
        <row r="2726">
          <cell r="A2726" t="str">
            <v>25221032</v>
          </cell>
          <cell r="B2726" t="str">
            <v>전기기관차용대차</v>
          </cell>
          <cell r="C2726" t="str">
            <v>차량운반구</v>
          </cell>
        </row>
        <row r="2727">
          <cell r="A2727" t="str">
            <v>25221033</v>
          </cell>
          <cell r="B2727" t="str">
            <v>객화차용차축</v>
          </cell>
          <cell r="C2727" t="str">
            <v>차량운반구</v>
          </cell>
        </row>
        <row r="2728">
          <cell r="A2728" t="str">
            <v>25221034</v>
          </cell>
          <cell r="B2728" t="str">
            <v>객화차용차륜</v>
          </cell>
          <cell r="C2728" t="str">
            <v>차량운반구</v>
          </cell>
        </row>
        <row r="2729">
          <cell r="A2729" t="str">
            <v>25221036</v>
          </cell>
          <cell r="B2729" t="str">
            <v>객화차용윤축베어링</v>
          </cell>
          <cell r="C2729" t="str">
            <v>차량운반구</v>
          </cell>
        </row>
        <row r="2730">
          <cell r="A2730" t="str">
            <v>25221037</v>
          </cell>
          <cell r="B2730" t="str">
            <v>객화차용저널브라스</v>
          </cell>
          <cell r="C2730" t="str">
            <v>차량운반구</v>
          </cell>
        </row>
        <row r="2731">
          <cell r="A2731" t="str">
            <v>25221038</v>
          </cell>
          <cell r="B2731" t="str">
            <v>객화차용축상</v>
          </cell>
          <cell r="C2731" t="str">
            <v>차량운반구</v>
          </cell>
        </row>
        <row r="2732">
          <cell r="A2732" t="str">
            <v>25221039</v>
          </cell>
          <cell r="B2732" t="str">
            <v>객화차용윤축</v>
          </cell>
          <cell r="C2732" t="str">
            <v>차량운반구</v>
          </cell>
        </row>
        <row r="2733">
          <cell r="A2733" t="str">
            <v>25221040</v>
          </cell>
          <cell r="B2733" t="str">
            <v>객화차용대차</v>
          </cell>
          <cell r="C2733" t="str">
            <v>차량운반구</v>
          </cell>
        </row>
        <row r="2734">
          <cell r="A2734" t="str">
            <v>25221041</v>
          </cell>
          <cell r="B2734" t="str">
            <v>객화차용페데스탈라이너</v>
          </cell>
          <cell r="C2734" t="str">
            <v>차량운반구</v>
          </cell>
        </row>
        <row r="2735">
          <cell r="A2735" t="str">
            <v>25221042</v>
          </cell>
          <cell r="B2735" t="str">
            <v>객화차용플렉션블록</v>
          </cell>
          <cell r="C2735" t="str">
            <v>차량운반구</v>
          </cell>
        </row>
        <row r="2736">
          <cell r="A2736" t="str">
            <v>25221043</v>
          </cell>
          <cell r="B2736" t="str">
            <v>객화차용사이드베어러</v>
          </cell>
          <cell r="C2736" t="str">
            <v>차량운반구</v>
          </cell>
        </row>
        <row r="2737">
          <cell r="A2737" t="str">
            <v>25221044</v>
          </cell>
          <cell r="B2737" t="str">
            <v>객화차용오일댐퍼</v>
          </cell>
          <cell r="C2737" t="str">
            <v>차량운반구</v>
          </cell>
        </row>
        <row r="2738">
          <cell r="A2738" t="str">
            <v>25221045</v>
          </cell>
          <cell r="B2738" t="str">
            <v>객화차용액슬스프링</v>
          </cell>
          <cell r="C2738" t="str">
            <v>차량운반구</v>
          </cell>
        </row>
        <row r="2739">
          <cell r="A2739" t="str">
            <v>25221046</v>
          </cell>
          <cell r="B2739" t="str">
            <v>객화차용플렉션스프링</v>
          </cell>
          <cell r="C2739" t="str">
            <v>차량운반구</v>
          </cell>
        </row>
        <row r="2740">
          <cell r="A2740" t="str">
            <v>25221047</v>
          </cell>
          <cell r="B2740" t="str">
            <v>객화차용대차방진고무</v>
          </cell>
          <cell r="C2740" t="str">
            <v>차량운반구</v>
          </cell>
        </row>
        <row r="2741">
          <cell r="A2741" t="str">
            <v>25221048</v>
          </cell>
          <cell r="B2741" t="str">
            <v>객화차용수진기</v>
          </cell>
          <cell r="C2741" t="str">
            <v>차량운반구</v>
          </cell>
        </row>
        <row r="2742">
          <cell r="A2742" t="str">
            <v>25221059</v>
          </cell>
          <cell r="B2742" t="str">
            <v>철도차량용윤축</v>
          </cell>
          <cell r="C2742" t="str">
            <v>차량운반구</v>
          </cell>
        </row>
        <row r="2743">
          <cell r="A2743" t="str">
            <v>25221062</v>
          </cell>
          <cell r="B2743" t="str">
            <v>전동차용측중밸브</v>
          </cell>
          <cell r="C2743" t="str">
            <v>차량운반구</v>
          </cell>
        </row>
        <row r="2744">
          <cell r="A2744" t="str">
            <v>25221063</v>
          </cell>
          <cell r="B2744" t="str">
            <v>전동차용전기연결기</v>
          </cell>
          <cell r="C2744" t="str">
            <v>차량운반구</v>
          </cell>
        </row>
        <row r="2745">
          <cell r="A2745" t="str">
            <v>25221064</v>
          </cell>
          <cell r="B2745" t="str">
            <v>전동차용차륜</v>
          </cell>
          <cell r="C2745" t="str">
            <v>차량운반구</v>
          </cell>
        </row>
        <row r="2746">
          <cell r="A2746" t="str">
            <v>25221067</v>
          </cell>
          <cell r="B2746" t="str">
            <v>전기기관차용완충장치</v>
          </cell>
          <cell r="C2746" t="str">
            <v>차량운반구</v>
          </cell>
        </row>
        <row r="2747">
          <cell r="A2747" t="str">
            <v>252211</v>
          </cell>
          <cell r="B2747" t="str">
            <v>철도차량발전장치</v>
          </cell>
          <cell r="C2747" t="str">
            <v>차량운반구</v>
          </cell>
        </row>
        <row r="2748">
          <cell r="A2748" t="str">
            <v>25221101</v>
          </cell>
          <cell r="B2748" t="str">
            <v>디젤기관차용발전기</v>
          </cell>
          <cell r="C2748" t="str">
            <v>차량운반구</v>
          </cell>
        </row>
        <row r="2749">
          <cell r="A2749" t="str">
            <v>25221102</v>
          </cell>
          <cell r="B2749" t="str">
            <v>디젤동차용발전기</v>
          </cell>
          <cell r="C2749" t="str">
            <v>차량운반구</v>
          </cell>
        </row>
        <row r="2750">
          <cell r="A2750" t="str">
            <v>25221103</v>
          </cell>
          <cell r="B2750" t="str">
            <v>철도차량용발전기</v>
          </cell>
          <cell r="C2750" t="str">
            <v>차량운반구</v>
          </cell>
        </row>
        <row r="2751">
          <cell r="A2751" t="str">
            <v>25221104</v>
          </cell>
          <cell r="B2751" t="str">
            <v>전기기관차용속도계발전기</v>
          </cell>
          <cell r="C2751" t="str">
            <v>차량운반구</v>
          </cell>
        </row>
        <row r="2752">
          <cell r="A2752" t="str">
            <v>25221105</v>
          </cell>
          <cell r="B2752" t="str">
            <v>철도차량발전용엔진</v>
          </cell>
          <cell r="C2752" t="str">
            <v>차량운반구</v>
          </cell>
        </row>
        <row r="2753">
          <cell r="A2753" t="str">
            <v>25221106</v>
          </cell>
          <cell r="B2753" t="str">
            <v>전동차용전동발전기</v>
          </cell>
          <cell r="C2753" t="str">
            <v>차량운반구</v>
          </cell>
        </row>
        <row r="2754">
          <cell r="A2754" t="str">
            <v>25221107</v>
          </cell>
          <cell r="B2754" t="str">
            <v>발전차용발전기</v>
          </cell>
          <cell r="C2754" t="str">
            <v>차량운반구</v>
          </cell>
        </row>
        <row r="2755">
          <cell r="A2755" t="str">
            <v>25221108</v>
          </cell>
          <cell r="B2755" t="str">
            <v>철도차량용충전발전기</v>
          </cell>
          <cell r="C2755" t="str">
            <v>차량운반구</v>
          </cell>
        </row>
        <row r="2756">
          <cell r="A2756" t="str">
            <v>252212</v>
          </cell>
          <cell r="B2756" t="str">
            <v>철도차량엔진냉각장치</v>
          </cell>
          <cell r="C2756" t="str">
            <v>차량운반구</v>
          </cell>
        </row>
        <row r="2757">
          <cell r="A2757" t="str">
            <v>25221201</v>
          </cell>
          <cell r="B2757" t="str">
            <v>디젤기관차용기관송풍기</v>
          </cell>
          <cell r="C2757" t="str">
            <v>차량운반구</v>
          </cell>
        </row>
        <row r="2758">
          <cell r="A2758" t="str">
            <v>25221202</v>
          </cell>
          <cell r="B2758" t="str">
            <v>디젤동차용기관예열장치</v>
          </cell>
          <cell r="C2758" t="str">
            <v>차량운반구</v>
          </cell>
        </row>
        <row r="2759">
          <cell r="A2759" t="str">
            <v>25221203</v>
          </cell>
          <cell r="B2759" t="str">
            <v>디젤기관차용냉각선풍기</v>
          </cell>
          <cell r="C2759" t="str">
            <v>차량운반구</v>
          </cell>
        </row>
        <row r="2760">
          <cell r="A2760" t="str">
            <v>25221204</v>
          </cell>
          <cell r="B2760" t="str">
            <v>디젤동차용냉각장치</v>
          </cell>
          <cell r="C2760" t="str">
            <v>차량운반구</v>
          </cell>
        </row>
        <row r="2761">
          <cell r="A2761" t="str">
            <v>25221205</v>
          </cell>
          <cell r="B2761" t="str">
            <v>철도차량용냉각수배관</v>
          </cell>
          <cell r="C2761" t="str">
            <v>차량운반구</v>
          </cell>
        </row>
        <row r="2762">
          <cell r="A2762" t="str">
            <v>25221206</v>
          </cell>
          <cell r="B2762" t="str">
            <v>디젤기관차용냉각수탱크</v>
          </cell>
          <cell r="C2762" t="str">
            <v>차량운반구</v>
          </cell>
        </row>
        <row r="2763">
          <cell r="A2763" t="str">
            <v>25221207</v>
          </cell>
          <cell r="B2763" t="str">
            <v>디젤기관차용냉각수펌프</v>
          </cell>
          <cell r="C2763" t="str">
            <v>차량운반구</v>
          </cell>
        </row>
        <row r="2764">
          <cell r="A2764" t="str">
            <v>25221208</v>
          </cell>
          <cell r="B2764" t="str">
            <v>디젤동차용냉각수펌프</v>
          </cell>
          <cell r="C2764" t="str">
            <v>차량운반구</v>
          </cell>
        </row>
        <row r="2765">
          <cell r="A2765" t="str">
            <v>25221209</v>
          </cell>
          <cell r="B2765" t="str">
            <v>철도차량용냉각수펌프</v>
          </cell>
          <cell r="C2765" t="str">
            <v>차량운반구</v>
          </cell>
        </row>
        <row r="2766">
          <cell r="A2766" t="str">
            <v>25221210</v>
          </cell>
          <cell r="B2766" t="str">
            <v>디젤기관차용방열기</v>
          </cell>
          <cell r="C2766" t="str">
            <v>차량운반구</v>
          </cell>
        </row>
        <row r="2767">
          <cell r="A2767" t="str">
            <v>25221211</v>
          </cell>
          <cell r="B2767" t="str">
            <v>디젤동차용기관방열기</v>
          </cell>
          <cell r="C2767" t="str">
            <v>차량운반구</v>
          </cell>
        </row>
        <row r="2768">
          <cell r="A2768" t="str">
            <v>25221213</v>
          </cell>
          <cell r="B2768" t="str">
            <v>철도차량용오일팬</v>
          </cell>
          <cell r="C2768" t="str">
            <v>차량운반구</v>
          </cell>
        </row>
        <row r="2769">
          <cell r="A2769" t="str">
            <v>25221217</v>
          </cell>
          <cell r="B2769" t="str">
            <v>철도차량용수온계전기</v>
          </cell>
          <cell r="C2769" t="str">
            <v>차량운반구</v>
          </cell>
        </row>
        <row r="2770">
          <cell r="A2770" t="str">
            <v>25221218</v>
          </cell>
          <cell r="B2770" t="str">
            <v>디젤동차용온도제어장치</v>
          </cell>
          <cell r="C2770" t="str">
            <v>차량운반구</v>
          </cell>
        </row>
        <row r="2771">
          <cell r="A2771" t="str">
            <v>252213</v>
          </cell>
          <cell r="B2771" t="str">
            <v>철도차량동력장치</v>
          </cell>
          <cell r="C2771" t="str">
            <v>차량운반구</v>
          </cell>
        </row>
        <row r="2772">
          <cell r="A2772" t="str">
            <v>25221303</v>
          </cell>
          <cell r="B2772" t="str">
            <v>디젤기관차용기관개스킷</v>
          </cell>
          <cell r="C2772" t="str">
            <v>차량운반구</v>
          </cell>
        </row>
        <row r="2773">
          <cell r="A2773" t="str">
            <v>25221304</v>
          </cell>
          <cell r="B2773" t="str">
            <v>철도차량용기관방진공무</v>
          </cell>
          <cell r="C2773" t="str">
            <v>차량운반구</v>
          </cell>
        </row>
        <row r="2774">
          <cell r="A2774" t="str">
            <v>25221305</v>
          </cell>
          <cell r="B2774" t="str">
            <v>디젤기관차용기관조립체</v>
          </cell>
          <cell r="C2774" t="str">
            <v>차량운반구</v>
          </cell>
        </row>
        <row r="2775">
          <cell r="A2775" t="str">
            <v>25221306</v>
          </cell>
          <cell r="B2775" t="str">
            <v>디젤동차용기관조립체</v>
          </cell>
          <cell r="C2775" t="str">
            <v>차량운반구</v>
          </cell>
        </row>
        <row r="2776">
          <cell r="A2776" t="str">
            <v>25221307</v>
          </cell>
          <cell r="B2776" t="str">
            <v>디젤동차용기관조속기</v>
          </cell>
          <cell r="C2776" t="str">
            <v>차량운반구</v>
          </cell>
        </row>
        <row r="2777">
          <cell r="A2777" t="str">
            <v>25221308</v>
          </cell>
          <cell r="B2777" t="str">
            <v>디젤동차용배기다기관</v>
          </cell>
          <cell r="C2777" t="str">
            <v>차량운반구</v>
          </cell>
        </row>
        <row r="2778">
          <cell r="A2778" t="str">
            <v>25221309</v>
          </cell>
          <cell r="B2778" t="str">
            <v>철도차량용배기다기관</v>
          </cell>
          <cell r="C2778" t="str">
            <v>차량운반구</v>
          </cell>
        </row>
        <row r="2779">
          <cell r="A2779" t="str">
            <v>25221310</v>
          </cell>
          <cell r="B2779" t="str">
            <v>디젤기관차용배기다기관연돌</v>
          </cell>
          <cell r="C2779" t="str">
            <v>차량운반구</v>
          </cell>
        </row>
        <row r="2780">
          <cell r="A2780" t="str">
            <v>25221312</v>
          </cell>
          <cell r="B2780" t="str">
            <v>난방차용보일러</v>
          </cell>
          <cell r="C2780" t="str">
            <v>차량운반구</v>
          </cell>
        </row>
        <row r="2781">
          <cell r="A2781" t="str">
            <v>25221314</v>
          </cell>
          <cell r="B2781" t="str">
            <v>철도차량용스파크플러그</v>
          </cell>
          <cell r="C2781" t="str">
            <v>차량운반구</v>
          </cell>
        </row>
        <row r="2782">
          <cell r="A2782" t="str">
            <v>25221316</v>
          </cell>
          <cell r="B2782" t="str">
            <v>디젤기관차용실린더라이너</v>
          </cell>
          <cell r="C2782" t="str">
            <v>차량운반구</v>
          </cell>
        </row>
        <row r="2783">
          <cell r="A2783" t="str">
            <v>25221317</v>
          </cell>
          <cell r="B2783" t="str">
            <v>디젤동차용실린더라이너</v>
          </cell>
          <cell r="C2783" t="str">
            <v>차량운반구</v>
          </cell>
        </row>
        <row r="2784">
          <cell r="A2784" t="str">
            <v>25221318</v>
          </cell>
          <cell r="B2784" t="str">
            <v>디젤기관차용실린더헤드</v>
          </cell>
          <cell r="C2784" t="str">
            <v>차량운반구</v>
          </cell>
        </row>
        <row r="2785">
          <cell r="A2785" t="str">
            <v>25221319</v>
          </cell>
          <cell r="B2785" t="str">
            <v>디젤동차용실린더헤드</v>
          </cell>
          <cell r="C2785" t="str">
            <v>차량운반구</v>
          </cell>
        </row>
        <row r="2786">
          <cell r="A2786" t="str">
            <v>25221320</v>
          </cell>
          <cell r="B2786" t="str">
            <v>철도차량용실린더헤드</v>
          </cell>
          <cell r="C2786" t="str">
            <v>차량운반구</v>
          </cell>
        </row>
        <row r="2787">
          <cell r="A2787" t="str">
            <v>25221321</v>
          </cell>
          <cell r="B2787" t="str">
            <v>디젤기관차용실린더헤드커버</v>
          </cell>
          <cell r="C2787" t="str">
            <v>차량운반구</v>
          </cell>
        </row>
        <row r="2788">
          <cell r="A2788" t="str">
            <v>25221323</v>
          </cell>
          <cell r="B2788" t="str">
            <v>디젤기관차용조속기</v>
          </cell>
          <cell r="C2788" t="str">
            <v>차량운반구</v>
          </cell>
        </row>
        <row r="2789">
          <cell r="A2789" t="str">
            <v>25221324</v>
          </cell>
          <cell r="B2789" t="str">
            <v>철도차량용조속기</v>
          </cell>
          <cell r="C2789" t="str">
            <v>차량운반구</v>
          </cell>
        </row>
        <row r="2790">
          <cell r="A2790" t="str">
            <v>25221325</v>
          </cell>
          <cell r="B2790" t="str">
            <v>디젤기관차용조속기구동장치</v>
          </cell>
          <cell r="C2790" t="str">
            <v>차량운반구</v>
          </cell>
        </row>
        <row r="2791">
          <cell r="A2791" t="str">
            <v>25221326</v>
          </cell>
          <cell r="B2791" t="str">
            <v>디젤동차용조속기장치</v>
          </cell>
          <cell r="C2791" t="str">
            <v>차량운반구</v>
          </cell>
        </row>
        <row r="2792">
          <cell r="A2792" t="str">
            <v>25221327</v>
          </cell>
          <cell r="B2792" t="str">
            <v>증기기관차용보일러장치</v>
          </cell>
          <cell r="C2792" t="str">
            <v>차량운반구</v>
          </cell>
        </row>
        <row r="2793">
          <cell r="A2793" t="str">
            <v>25221328</v>
          </cell>
          <cell r="B2793" t="str">
            <v>디젤기관차용캠샤프트</v>
          </cell>
          <cell r="C2793" t="str">
            <v>차량운반구</v>
          </cell>
        </row>
        <row r="2794">
          <cell r="A2794" t="str">
            <v>25221329</v>
          </cell>
          <cell r="B2794" t="str">
            <v>디젤동차용캠샤프트</v>
          </cell>
          <cell r="C2794" t="str">
            <v>차량운반구</v>
          </cell>
        </row>
        <row r="2795">
          <cell r="A2795" t="str">
            <v>25221330</v>
          </cell>
          <cell r="B2795" t="str">
            <v>철도차량용캠샤프트</v>
          </cell>
          <cell r="C2795" t="str">
            <v>차량운반구</v>
          </cell>
        </row>
        <row r="2796">
          <cell r="A2796" t="str">
            <v>25221331</v>
          </cell>
          <cell r="B2796" t="str">
            <v>디젤기관차용캠샤프트구동장치차열</v>
          </cell>
          <cell r="C2796" t="str">
            <v>차량운반구</v>
          </cell>
        </row>
        <row r="2797">
          <cell r="A2797" t="str">
            <v>25221332</v>
          </cell>
          <cell r="B2797" t="str">
            <v>디젤기관차용캠샤프트구동하우징커버</v>
          </cell>
          <cell r="C2797" t="str">
            <v>차량운반구</v>
          </cell>
        </row>
        <row r="2798">
          <cell r="A2798" t="str">
            <v>25221335</v>
          </cell>
          <cell r="B2798" t="str">
            <v>디젤기관차용커넥팅로드</v>
          </cell>
          <cell r="C2798" t="str">
            <v>차량운반구</v>
          </cell>
        </row>
        <row r="2799">
          <cell r="A2799" t="str">
            <v>25221336</v>
          </cell>
          <cell r="B2799" t="str">
            <v>디젤동차용커넥팅로드</v>
          </cell>
          <cell r="C2799" t="str">
            <v>차량운반구</v>
          </cell>
        </row>
        <row r="2800">
          <cell r="A2800" t="str">
            <v>25221337</v>
          </cell>
          <cell r="B2800" t="str">
            <v>철도차량용콘넥팅로드</v>
          </cell>
          <cell r="C2800" t="str">
            <v>차량운반구</v>
          </cell>
        </row>
        <row r="2801">
          <cell r="A2801" t="str">
            <v>25221338</v>
          </cell>
          <cell r="B2801" t="str">
            <v>철도차량용크랭크케이스</v>
          </cell>
          <cell r="C2801" t="str">
            <v>차량운반구</v>
          </cell>
        </row>
        <row r="2802">
          <cell r="A2802" t="str">
            <v>25221339</v>
          </cell>
          <cell r="B2802" t="str">
            <v>디젤기관차용크랭크샤프트</v>
          </cell>
          <cell r="C2802" t="str">
            <v>차량운반구</v>
          </cell>
        </row>
        <row r="2803">
          <cell r="A2803" t="str">
            <v>25221340</v>
          </cell>
          <cell r="B2803" t="str">
            <v>디젤동차용크랭크샤프트</v>
          </cell>
          <cell r="C2803" t="str">
            <v>차량운반구</v>
          </cell>
        </row>
        <row r="2804">
          <cell r="A2804" t="str">
            <v>25221341</v>
          </cell>
          <cell r="B2804" t="str">
            <v>철도차량용크랭크샤프트</v>
          </cell>
          <cell r="C2804" t="str">
            <v>차량운반구</v>
          </cell>
        </row>
        <row r="2805">
          <cell r="A2805" t="str">
            <v>25221342</v>
          </cell>
          <cell r="B2805" t="str">
            <v>디젤기관차용크랭크케이스</v>
          </cell>
          <cell r="C2805" t="str">
            <v>차량운반구</v>
          </cell>
        </row>
        <row r="2806">
          <cell r="A2806" t="str">
            <v>25221343</v>
          </cell>
          <cell r="B2806" t="str">
            <v>디젤동차용크랭크케이스</v>
          </cell>
          <cell r="C2806" t="str">
            <v>차량운반구</v>
          </cell>
        </row>
        <row r="2807">
          <cell r="A2807" t="str">
            <v>25221344</v>
          </cell>
          <cell r="B2807" t="str">
            <v>디젤동차용타이밍기어</v>
          </cell>
          <cell r="C2807" t="str">
            <v>차량운반구</v>
          </cell>
        </row>
        <row r="2808">
          <cell r="A2808" t="str">
            <v>25221345</v>
          </cell>
          <cell r="B2808" t="str">
            <v>디젤기관차용피스톤</v>
          </cell>
          <cell r="C2808" t="str">
            <v>차량운반구</v>
          </cell>
        </row>
        <row r="2809">
          <cell r="A2809" t="str">
            <v>25221346</v>
          </cell>
          <cell r="B2809" t="str">
            <v>디젤동차용피스톤</v>
          </cell>
          <cell r="C2809" t="str">
            <v>차량운반구</v>
          </cell>
        </row>
        <row r="2810">
          <cell r="A2810" t="str">
            <v>25221347</v>
          </cell>
          <cell r="B2810" t="str">
            <v>철도차량용피스톤</v>
          </cell>
          <cell r="C2810" t="str">
            <v>차량운반구</v>
          </cell>
        </row>
        <row r="2811">
          <cell r="A2811" t="str">
            <v>25221349</v>
          </cell>
          <cell r="B2811" t="str">
            <v>디젤기관차용부속구동장치</v>
          </cell>
          <cell r="C2811" t="str">
            <v>차량운반구</v>
          </cell>
        </row>
        <row r="2812">
          <cell r="A2812" t="str">
            <v>25221351</v>
          </cell>
          <cell r="B2812" t="str">
            <v>디젤기관차용유분리기</v>
          </cell>
          <cell r="C2812" t="str">
            <v>차량운반구</v>
          </cell>
        </row>
        <row r="2813">
          <cell r="A2813" t="str">
            <v>25221352</v>
          </cell>
          <cell r="B2813" t="str">
            <v>디젤기관차용과급기</v>
          </cell>
          <cell r="C2813" t="str">
            <v>차량운반구</v>
          </cell>
        </row>
        <row r="2814">
          <cell r="A2814" t="str">
            <v>25221355</v>
          </cell>
          <cell r="B2814" t="str">
            <v>디젤동차용플라이휠및하우징</v>
          </cell>
          <cell r="C2814" t="str">
            <v>차량운반구</v>
          </cell>
        </row>
        <row r="2815">
          <cell r="A2815" t="str">
            <v>25221356</v>
          </cell>
          <cell r="B2815" t="str">
            <v>디젤동차용오일팬</v>
          </cell>
          <cell r="C2815" t="str">
            <v>차량운반구</v>
          </cell>
        </row>
        <row r="2816">
          <cell r="A2816" t="str">
            <v>25221357</v>
          </cell>
          <cell r="B2816" t="str">
            <v>디젤동차용기어케이스</v>
          </cell>
          <cell r="C2816" t="str">
            <v>차량운반구</v>
          </cell>
        </row>
        <row r="2817">
          <cell r="A2817" t="str">
            <v>25221358</v>
          </cell>
          <cell r="B2817" t="str">
            <v>디젤동차용아이들기어</v>
          </cell>
          <cell r="C2817" t="str">
            <v>차량운반구</v>
          </cell>
        </row>
        <row r="2818">
          <cell r="A2818" t="str">
            <v>25221359</v>
          </cell>
          <cell r="B2818" t="str">
            <v>디젤동차용과급기</v>
          </cell>
          <cell r="C2818" t="str">
            <v>차량운반구</v>
          </cell>
        </row>
        <row r="2819">
          <cell r="A2819" t="str">
            <v>25221361</v>
          </cell>
          <cell r="B2819" t="str">
            <v>철도차량용플라이휠</v>
          </cell>
          <cell r="C2819" t="str">
            <v>차량운반구</v>
          </cell>
        </row>
        <row r="2820">
          <cell r="A2820" t="str">
            <v>25221362</v>
          </cell>
          <cell r="B2820" t="str">
            <v>디젤동차용윤활유펌프</v>
          </cell>
          <cell r="C2820" t="str">
            <v>차량운반구</v>
          </cell>
        </row>
        <row r="2821">
          <cell r="A2821" t="str">
            <v>25221363</v>
          </cell>
          <cell r="B2821" t="str">
            <v>디젤동차용윤활유여과기</v>
          </cell>
          <cell r="C2821" t="str">
            <v>차량운반구</v>
          </cell>
        </row>
        <row r="2822">
          <cell r="A2822" t="str">
            <v>25221364</v>
          </cell>
          <cell r="B2822" t="str">
            <v>디젤동차용윤활유배관</v>
          </cell>
          <cell r="C2822" t="str">
            <v>차량운반구</v>
          </cell>
        </row>
        <row r="2823">
          <cell r="A2823" t="str">
            <v>25221365</v>
          </cell>
          <cell r="B2823" t="str">
            <v>디젤동차용공기여과장치</v>
          </cell>
          <cell r="C2823" t="str">
            <v>차량운반구</v>
          </cell>
        </row>
        <row r="2824">
          <cell r="A2824" t="str">
            <v>25221366</v>
          </cell>
          <cell r="B2824" t="str">
            <v>디젤동차용충전조정기</v>
          </cell>
          <cell r="C2824" t="str">
            <v>차량운반구</v>
          </cell>
        </row>
        <row r="2825">
          <cell r="A2825" t="str">
            <v>25221367</v>
          </cell>
          <cell r="B2825" t="str">
            <v>디젤동차용윤활유압력스위치</v>
          </cell>
          <cell r="C2825" t="str">
            <v>차량운반구</v>
          </cell>
        </row>
        <row r="2826">
          <cell r="A2826" t="str">
            <v>25221368</v>
          </cell>
          <cell r="B2826" t="str">
            <v>철도차량용플라이휠하우징</v>
          </cell>
          <cell r="C2826" t="str">
            <v>차량운반구</v>
          </cell>
        </row>
        <row r="2827">
          <cell r="A2827" t="str">
            <v>25221369</v>
          </cell>
          <cell r="B2827" t="str">
            <v>철도차량용기어케이스</v>
          </cell>
          <cell r="C2827" t="str">
            <v>차량운반구</v>
          </cell>
        </row>
        <row r="2828">
          <cell r="A2828" t="str">
            <v>25221370</v>
          </cell>
          <cell r="B2828" t="str">
            <v>철도차량용과급기</v>
          </cell>
          <cell r="C2828" t="str">
            <v>차량운반구</v>
          </cell>
        </row>
        <row r="2829">
          <cell r="A2829" t="str">
            <v>25221371</v>
          </cell>
          <cell r="B2829" t="str">
            <v>디젤기관차용과속방지장치</v>
          </cell>
          <cell r="C2829" t="str">
            <v>차량운반구</v>
          </cell>
        </row>
        <row r="2830">
          <cell r="A2830" t="str">
            <v>252214</v>
          </cell>
          <cell r="B2830" t="str">
            <v>철도차량엔진연료장치</v>
          </cell>
          <cell r="C2830" t="str">
            <v>차량운반구</v>
          </cell>
        </row>
        <row r="2831">
          <cell r="A2831" t="str">
            <v>25221401</v>
          </cell>
          <cell r="B2831" t="str">
            <v>디젤기관차용분사변조정게이지</v>
          </cell>
          <cell r="C2831" t="str">
            <v>차량운반구</v>
          </cell>
        </row>
        <row r="2832">
          <cell r="A2832" t="str">
            <v>25221402</v>
          </cell>
          <cell r="B2832" t="str">
            <v>철도차량용연료게이지</v>
          </cell>
          <cell r="C2832" t="str">
            <v>차량운반구</v>
          </cell>
        </row>
        <row r="2833">
          <cell r="A2833" t="str">
            <v>25221403</v>
          </cell>
          <cell r="B2833" t="str">
            <v>디젤동차용연료공급펌프</v>
          </cell>
          <cell r="C2833" t="str">
            <v>차량운반구</v>
          </cell>
        </row>
        <row r="2834">
          <cell r="A2834" t="str">
            <v>25221404</v>
          </cell>
          <cell r="B2834" t="str">
            <v>디젤동차용공급펌프커플링</v>
          </cell>
          <cell r="C2834" t="str">
            <v>차량운반구</v>
          </cell>
        </row>
        <row r="2835">
          <cell r="A2835" t="str">
            <v>25221405</v>
          </cell>
          <cell r="B2835" t="str">
            <v>디젤기관차연료배관</v>
          </cell>
          <cell r="C2835" t="str">
            <v>차량운반구</v>
          </cell>
        </row>
        <row r="2836">
          <cell r="A2836" t="str">
            <v>25221406</v>
          </cell>
          <cell r="B2836" t="str">
            <v>디젤동차용연료배관</v>
          </cell>
          <cell r="C2836" t="str">
            <v>차량운반구</v>
          </cell>
        </row>
        <row r="2837">
          <cell r="A2837" t="str">
            <v>25221407</v>
          </cell>
          <cell r="B2837" t="str">
            <v>철도차량용연료배관</v>
          </cell>
          <cell r="C2837" t="str">
            <v>차량운반구</v>
          </cell>
        </row>
        <row r="2838">
          <cell r="A2838" t="str">
            <v>25221408</v>
          </cell>
          <cell r="B2838" t="str">
            <v>디젤기관차용연료분사변</v>
          </cell>
          <cell r="C2838" t="str">
            <v>차량운반구</v>
          </cell>
        </row>
        <row r="2839">
          <cell r="A2839" t="str">
            <v>25221409</v>
          </cell>
          <cell r="B2839" t="str">
            <v>디젤동차용연료분사장치</v>
          </cell>
          <cell r="C2839" t="str">
            <v>차량운반구</v>
          </cell>
        </row>
        <row r="2840">
          <cell r="A2840" t="str">
            <v>25221410</v>
          </cell>
          <cell r="B2840" t="str">
            <v>디젤동차용연료제어장치</v>
          </cell>
          <cell r="C2840" t="str">
            <v>차량운반구</v>
          </cell>
        </row>
        <row r="2841">
          <cell r="A2841" t="str">
            <v>25221411</v>
          </cell>
          <cell r="B2841" t="str">
            <v>디젤기관차용연료탱크냉각수배관</v>
          </cell>
          <cell r="C2841" t="str">
            <v>차량운반구</v>
          </cell>
        </row>
        <row r="2842">
          <cell r="A2842" t="str">
            <v>25221412</v>
          </cell>
          <cell r="B2842" t="str">
            <v>철도차량용연료탱크</v>
          </cell>
          <cell r="C2842" t="str">
            <v>차량운반구</v>
          </cell>
        </row>
        <row r="2843">
          <cell r="A2843" t="str">
            <v>25221413</v>
          </cell>
          <cell r="B2843" t="str">
            <v>디젤기관차용연료펌프</v>
          </cell>
          <cell r="C2843" t="str">
            <v>차량운반구</v>
          </cell>
        </row>
        <row r="2844">
          <cell r="A2844" t="str">
            <v>25221414</v>
          </cell>
          <cell r="B2844" t="str">
            <v>디젤동차용연료펌프</v>
          </cell>
          <cell r="C2844" t="str">
            <v>차량운반구</v>
          </cell>
        </row>
        <row r="2845">
          <cell r="A2845" t="str">
            <v>25221415</v>
          </cell>
          <cell r="B2845" t="str">
            <v>철도차량용연료펌프</v>
          </cell>
          <cell r="C2845" t="str">
            <v>차량운반구</v>
          </cell>
        </row>
        <row r="2846">
          <cell r="A2846" t="str">
            <v>25221416</v>
          </cell>
          <cell r="B2846" t="str">
            <v>난방차용연료펌프</v>
          </cell>
          <cell r="C2846" t="str">
            <v>차량운반구</v>
          </cell>
        </row>
        <row r="2847">
          <cell r="A2847" t="str">
            <v>25221417</v>
          </cell>
          <cell r="B2847" t="str">
            <v>디젤기관차용연료필터</v>
          </cell>
          <cell r="C2847" t="str">
            <v>차량운반구</v>
          </cell>
        </row>
        <row r="2848">
          <cell r="A2848" t="str">
            <v>25221418</v>
          </cell>
          <cell r="B2848" t="str">
            <v>디젤동차용연료필터</v>
          </cell>
          <cell r="C2848" t="str">
            <v>차량운반구</v>
          </cell>
        </row>
        <row r="2849">
          <cell r="A2849" t="str">
            <v>25221419</v>
          </cell>
          <cell r="B2849" t="str">
            <v>철도차량용연료여과기</v>
          </cell>
          <cell r="C2849" t="str">
            <v>차량운반구</v>
          </cell>
        </row>
        <row r="2850">
          <cell r="A2850" t="str">
            <v>25221420</v>
          </cell>
          <cell r="B2850" t="str">
            <v>디젤동차용PT펌프</v>
          </cell>
          <cell r="C2850" t="str">
            <v>차량운반구</v>
          </cell>
        </row>
        <row r="2851">
          <cell r="A2851" t="str">
            <v>252215</v>
          </cell>
          <cell r="B2851" t="str">
            <v>철도차량운전장치</v>
          </cell>
          <cell r="C2851" t="str">
            <v>차량운반구</v>
          </cell>
        </row>
        <row r="2852">
          <cell r="A2852" t="str">
            <v>25221501</v>
          </cell>
          <cell r="B2852" t="str">
            <v>디젤기관차용역전기</v>
          </cell>
          <cell r="C2852" t="str">
            <v>차량운반구</v>
          </cell>
        </row>
        <row r="2853">
          <cell r="A2853" t="str">
            <v>25221502</v>
          </cell>
          <cell r="B2853" t="str">
            <v>전동차용운전실장치</v>
          </cell>
          <cell r="C2853" t="str">
            <v>차량운반구</v>
          </cell>
        </row>
        <row r="2854">
          <cell r="A2854" t="str">
            <v>25221503</v>
          </cell>
          <cell r="B2854" t="str">
            <v>디젤기관차용운전실장치</v>
          </cell>
          <cell r="C2854" t="str">
            <v>차량운반구</v>
          </cell>
        </row>
        <row r="2855">
          <cell r="A2855" t="str">
            <v>25221504</v>
          </cell>
          <cell r="B2855" t="str">
            <v>전기기관차용운전실장치</v>
          </cell>
          <cell r="C2855" t="str">
            <v>차량운반구</v>
          </cell>
        </row>
        <row r="2856">
          <cell r="A2856" t="str">
            <v>25221505</v>
          </cell>
          <cell r="B2856" t="str">
            <v>전기기관차용기계실장치(VVVF형)</v>
          </cell>
          <cell r="C2856" t="str">
            <v>차량운반구</v>
          </cell>
        </row>
        <row r="2857">
          <cell r="A2857" t="str">
            <v>25221506</v>
          </cell>
          <cell r="B2857" t="str">
            <v>전기기관차용운전장치(VVVF형)</v>
          </cell>
          <cell r="C2857" t="str">
            <v>차량운반구</v>
          </cell>
        </row>
        <row r="2858">
          <cell r="A2858" t="str">
            <v>25221507</v>
          </cell>
          <cell r="B2858" t="str">
            <v>고속철도차량운전상황기록장치</v>
          </cell>
          <cell r="C2858" t="str">
            <v>차량운반구</v>
          </cell>
        </row>
        <row r="2859">
          <cell r="A2859" t="str">
            <v>25221508</v>
          </cell>
          <cell r="B2859" t="str">
            <v>고속철도차량운전수행확인장치</v>
          </cell>
          <cell r="C2859" t="str">
            <v>차량운반구</v>
          </cell>
        </row>
        <row r="2860">
          <cell r="A2860" t="str">
            <v>25221509</v>
          </cell>
          <cell r="B2860" t="str">
            <v>디젤기관차용제어대</v>
          </cell>
          <cell r="C2860" t="str">
            <v>차량운반구</v>
          </cell>
        </row>
        <row r="2861">
          <cell r="A2861" t="str">
            <v>25221510</v>
          </cell>
          <cell r="B2861" t="str">
            <v>디젤동차용주간제어대</v>
          </cell>
          <cell r="C2861" t="str">
            <v>차량운반구</v>
          </cell>
        </row>
        <row r="2862">
          <cell r="A2862" t="str">
            <v>25221511</v>
          </cell>
          <cell r="B2862" t="str">
            <v>전기기관차용주간제어기</v>
          </cell>
          <cell r="C2862" t="str">
            <v>차량운반구</v>
          </cell>
        </row>
        <row r="2863">
          <cell r="A2863" t="str">
            <v>25221512</v>
          </cell>
          <cell r="B2863" t="str">
            <v>전기기관차용기관사제어대</v>
          </cell>
          <cell r="C2863" t="str">
            <v>차량운반구</v>
          </cell>
        </row>
        <row r="2864">
          <cell r="A2864" t="str">
            <v>25221513</v>
          </cell>
          <cell r="B2864" t="str">
            <v>전동차용주제어기</v>
          </cell>
          <cell r="C2864" t="str">
            <v>차량운반구</v>
          </cell>
        </row>
        <row r="2865">
          <cell r="A2865" t="str">
            <v>25221515</v>
          </cell>
          <cell r="B2865" t="str">
            <v>전동차용제동제어기(인버터제어)</v>
          </cell>
          <cell r="C2865" t="str">
            <v>차량운반구</v>
          </cell>
        </row>
        <row r="2866">
          <cell r="A2866" t="str">
            <v>252216</v>
          </cell>
          <cell r="B2866" t="str">
            <v>철도차량압력및유체장치</v>
          </cell>
          <cell r="C2866" t="str">
            <v>차량운반구</v>
          </cell>
        </row>
        <row r="2867">
          <cell r="A2867" t="str">
            <v>25221601</v>
          </cell>
          <cell r="B2867" t="str">
            <v>전기기관차용콕크</v>
          </cell>
          <cell r="C2867" t="str">
            <v>차량운반구</v>
          </cell>
        </row>
        <row r="2868">
          <cell r="A2868" t="str">
            <v>25221602</v>
          </cell>
          <cell r="B2868" t="str">
            <v>전동차용공기건조기</v>
          </cell>
          <cell r="C2868" t="str">
            <v>차량운반구</v>
          </cell>
        </row>
        <row r="2869">
          <cell r="A2869" t="str">
            <v>25221603</v>
          </cell>
          <cell r="B2869" t="str">
            <v>전동차용공기배관장치</v>
          </cell>
          <cell r="C2869" t="str">
            <v>차량운반구</v>
          </cell>
        </row>
        <row r="2870">
          <cell r="A2870" t="str">
            <v>25221604</v>
          </cell>
          <cell r="B2870" t="str">
            <v>전동차용공기압축기(왕복동식)</v>
          </cell>
          <cell r="C2870" t="str">
            <v>차량운반구</v>
          </cell>
        </row>
        <row r="2871">
          <cell r="A2871" t="str">
            <v>25221605</v>
          </cell>
          <cell r="B2871" t="str">
            <v>전동차용공기압축기</v>
          </cell>
          <cell r="C2871" t="str">
            <v>차량운반구</v>
          </cell>
        </row>
        <row r="2872">
          <cell r="A2872" t="str">
            <v>25221607</v>
          </cell>
          <cell r="B2872" t="str">
            <v>철도차량용공기압축장치</v>
          </cell>
          <cell r="C2872" t="str">
            <v>차량운반구</v>
          </cell>
        </row>
        <row r="2873">
          <cell r="A2873" t="str">
            <v>25221608</v>
          </cell>
          <cell r="B2873" t="str">
            <v>철도차량용공기여과기</v>
          </cell>
          <cell r="C2873" t="str">
            <v>차량운반구</v>
          </cell>
        </row>
        <row r="2874">
          <cell r="A2874" t="str">
            <v>25221612</v>
          </cell>
          <cell r="B2874" t="str">
            <v>디젤기관차용공기필터</v>
          </cell>
          <cell r="C2874" t="str">
            <v>차량운반구</v>
          </cell>
        </row>
        <row r="2875">
          <cell r="A2875" t="str">
            <v>25221613</v>
          </cell>
          <cell r="B2875" t="str">
            <v>디젤동차용공기호스</v>
          </cell>
          <cell r="C2875" t="str">
            <v>차량운반구</v>
          </cell>
        </row>
        <row r="2876">
          <cell r="A2876" t="str">
            <v>25221615</v>
          </cell>
          <cell r="B2876" t="str">
            <v>객화차용급수장치</v>
          </cell>
          <cell r="C2876" t="str">
            <v>차량운반구</v>
          </cell>
        </row>
        <row r="2877">
          <cell r="A2877" t="str">
            <v>25221617</v>
          </cell>
          <cell r="B2877" t="str">
            <v>객화차용급유패드</v>
          </cell>
          <cell r="C2877" t="str">
            <v>차량운반구</v>
          </cell>
        </row>
        <row r="2878">
          <cell r="A2878" t="str">
            <v>25221618</v>
          </cell>
          <cell r="B2878" t="str">
            <v>전동차용기압스위치</v>
          </cell>
          <cell r="C2878" t="str">
            <v>차량운반구</v>
          </cell>
        </row>
        <row r="2879">
          <cell r="A2879" t="str">
            <v>25221621</v>
          </cell>
          <cell r="B2879" t="str">
            <v>난방차용물펌프</v>
          </cell>
          <cell r="C2879" t="str">
            <v>차량운반구</v>
          </cell>
        </row>
        <row r="2880">
          <cell r="A2880" t="str">
            <v>25221622</v>
          </cell>
          <cell r="B2880" t="str">
            <v>전기기관차용배관장치</v>
          </cell>
          <cell r="C2880" t="str">
            <v>차량운반구</v>
          </cell>
        </row>
        <row r="2881">
          <cell r="A2881" t="str">
            <v>25221625</v>
          </cell>
          <cell r="B2881" t="str">
            <v>철도차량용밸브개폐기구</v>
          </cell>
          <cell r="C2881" t="str">
            <v>차량운반구</v>
          </cell>
        </row>
        <row r="2882">
          <cell r="A2882" t="str">
            <v>25221627</v>
          </cell>
          <cell r="B2882" t="str">
            <v>전기기관차용보조공기압축기</v>
          </cell>
          <cell r="C2882" t="str">
            <v>차량운반구</v>
          </cell>
        </row>
        <row r="2883">
          <cell r="A2883" t="str">
            <v>25221628</v>
          </cell>
          <cell r="B2883" t="str">
            <v>전동차용보조공기압축기</v>
          </cell>
          <cell r="C2883" t="str">
            <v>차량운반구</v>
          </cell>
        </row>
        <row r="2884">
          <cell r="A2884" t="str">
            <v>25221631</v>
          </cell>
          <cell r="B2884" t="str">
            <v>객화차용앵글콕크</v>
          </cell>
          <cell r="C2884" t="str">
            <v>차량운반구</v>
          </cell>
        </row>
        <row r="2885">
          <cell r="A2885" t="str">
            <v>25221633</v>
          </cell>
          <cell r="B2885" t="str">
            <v>철도차량용공기제어기</v>
          </cell>
          <cell r="C2885" t="str">
            <v>차량운반구</v>
          </cell>
        </row>
        <row r="2886">
          <cell r="A2886" t="str">
            <v>25221635</v>
          </cell>
          <cell r="B2886" t="str">
            <v>객화차용에어호스</v>
          </cell>
          <cell r="C2886" t="str">
            <v>차량운반구</v>
          </cell>
        </row>
        <row r="2887">
          <cell r="A2887" t="str">
            <v>25221637</v>
          </cell>
          <cell r="B2887" t="str">
            <v>전기기관차용차체여과기</v>
          </cell>
          <cell r="C2887" t="str">
            <v>차량운반구</v>
          </cell>
        </row>
        <row r="2888">
          <cell r="A2888" t="str">
            <v>25221638</v>
          </cell>
          <cell r="B2888" t="str">
            <v>철도차량용유압장치</v>
          </cell>
          <cell r="C2888" t="str">
            <v>차량운반구</v>
          </cell>
        </row>
        <row r="2889">
          <cell r="A2889" t="str">
            <v>25221639</v>
          </cell>
          <cell r="B2889" t="str">
            <v>디젤기관차용윤활유배관</v>
          </cell>
          <cell r="C2889" t="str">
            <v>차량운반구</v>
          </cell>
        </row>
        <row r="2890">
          <cell r="A2890" t="str">
            <v>25221641</v>
          </cell>
          <cell r="B2890" t="str">
            <v>철도차량용윤활유배관</v>
          </cell>
          <cell r="C2890" t="str">
            <v>차량운반구</v>
          </cell>
        </row>
        <row r="2891">
          <cell r="A2891" t="str">
            <v>25221643</v>
          </cell>
          <cell r="B2891" t="str">
            <v>디젤기관차용윤활유펌프</v>
          </cell>
          <cell r="C2891" t="str">
            <v>차량운반구</v>
          </cell>
        </row>
        <row r="2892">
          <cell r="A2892" t="str">
            <v>25221645</v>
          </cell>
          <cell r="B2892" t="str">
            <v>철도차량용윤활유펌프</v>
          </cell>
          <cell r="C2892" t="str">
            <v>차량운반구</v>
          </cell>
        </row>
        <row r="2893">
          <cell r="A2893" t="str">
            <v>25221646</v>
          </cell>
          <cell r="B2893" t="str">
            <v>디젤기관차용윤활유여과기</v>
          </cell>
          <cell r="C2893" t="str">
            <v>차량운반구</v>
          </cell>
        </row>
        <row r="2894">
          <cell r="A2894" t="str">
            <v>25221648</v>
          </cell>
          <cell r="B2894" t="str">
            <v>철도차량용윤활유여과기</v>
          </cell>
          <cell r="C2894" t="str">
            <v>차량운반구</v>
          </cell>
        </row>
        <row r="2895">
          <cell r="A2895" t="str">
            <v>25221649</v>
          </cell>
          <cell r="B2895" t="str">
            <v>전동차용자동배수밸브</v>
          </cell>
          <cell r="C2895" t="str">
            <v>차량운반구</v>
          </cell>
        </row>
        <row r="2896">
          <cell r="A2896" t="str">
            <v>25221652</v>
          </cell>
          <cell r="B2896" t="str">
            <v>디젤기관차용조정기</v>
          </cell>
          <cell r="C2896" t="str">
            <v>차량운반구</v>
          </cell>
        </row>
        <row r="2897">
          <cell r="A2897" t="str">
            <v>25221654</v>
          </cell>
          <cell r="B2897" t="str">
            <v>디젤동차용컨버터배관</v>
          </cell>
          <cell r="C2897" t="str">
            <v>차량운반구</v>
          </cell>
        </row>
        <row r="2898">
          <cell r="A2898" t="str">
            <v>25221655</v>
          </cell>
          <cell r="B2898" t="str">
            <v>디젤동차용컷아웃콕크</v>
          </cell>
          <cell r="C2898" t="str">
            <v>차량운반구</v>
          </cell>
        </row>
        <row r="2899">
          <cell r="A2899" t="str">
            <v>25221656</v>
          </cell>
          <cell r="B2899" t="str">
            <v>객화차용콕</v>
          </cell>
          <cell r="C2899" t="str">
            <v>차량운반구</v>
          </cell>
        </row>
        <row r="2900">
          <cell r="A2900" t="str">
            <v>25221658</v>
          </cell>
          <cell r="B2900" t="str">
            <v>철도차량용플렉시블튜브</v>
          </cell>
          <cell r="C2900" t="str">
            <v>차량운반구</v>
          </cell>
        </row>
        <row r="2901">
          <cell r="A2901" t="str">
            <v>25221661</v>
          </cell>
          <cell r="B2901" t="str">
            <v>전동차용엑추에이터</v>
          </cell>
          <cell r="C2901" t="str">
            <v>차량운반구</v>
          </cell>
        </row>
        <row r="2902">
          <cell r="A2902" t="str">
            <v>25221662</v>
          </cell>
          <cell r="B2902" t="str">
            <v>디젤동차용공기압축기</v>
          </cell>
          <cell r="C2902" t="str">
            <v>차량운반구</v>
          </cell>
        </row>
        <row r="2903">
          <cell r="A2903" t="str">
            <v>25221663</v>
          </cell>
          <cell r="B2903" t="str">
            <v>디젤기관차용공기압축기</v>
          </cell>
          <cell r="C2903" t="str">
            <v>차량운반구</v>
          </cell>
        </row>
        <row r="2904">
          <cell r="A2904" t="str">
            <v>25221664</v>
          </cell>
          <cell r="B2904" t="str">
            <v>전기기관차용공기압축기</v>
          </cell>
          <cell r="C2904" t="str">
            <v>차량운반구</v>
          </cell>
        </row>
        <row r="2905">
          <cell r="A2905" t="str">
            <v>25221665</v>
          </cell>
          <cell r="B2905" t="str">
            <v>디젤동차용공기압축기조속기</v>
          </cell>
          <cell r="C2905" t="str">
            <v>차량운반구</v>
          </cell>
        </row>
        <row r="2906">
          <cell r="A2906" t="str">
            <v>25221668</v>
          </cell>
          <cell r="B2906" t="str">
            <v>전동차용조압기</v>
          </cell>
          <cell r="C2906" t="str">
            <v>차량운반구</v>
          </cell>
        </row>
        <row r="2907">
          <cell r="A2907" t="str">
            <v>252217</v>
          </cell>
          <cell r="B2907" t="str">
            <v>철도차량전기장치</v>
          </cell>
          <cell r="C2907" t="str">
            <v>차량운반구</v>
          </cell>
        </row>
        <row r="2908">
          <cell r="A2908" t="str">
            <v>25221701</v>
          </cell>
          <cell r="B2908" t="str">
            <v>디젤기관차용계전기</v>
          </cell>
          <cell r="C2908" t="str">
            <v>차량운반구</v>
          </cell>
        </row>
        <row r="2909">
          <cell r="A2909" t="str">
            <v>25221702</v>
          </cell>
          <cell r="B2909" t="str">
            <v>전기기관차용계전기함</v>
          </cell>
          <cell r="C2909" t="str">
            <v>차량운반구</v>
          </cell>
        </row>
        <row r="2910">
          <cell r="A2910" t="str">
            <v>25221704</v>
          </cell>
          <cell r="B2910" t="str">
            <v>전기기관차용고압회로장치</v>
          </cell>
          <cell r="C2910" t="str">
            <v>차량운반구</v>
          </cell>
        </row>
        <row r="2911">
          <cell r="A2911" t="str">
            <v>25221707</v>
          </cell>
          <cell r="B2911" t="str">
            <v>전동차용교류제어기함</v>
          </cell>
          <cell r="C2911" t="str">
            <v>차량운반구</v>
          </cell>
        </row>
        <row r="2912">
          <cell r="A2912" t="str">
            <v>25221709</v>
          </cell>
          <cell r="B2912" t="str">
            <v>전동차용단류기함(저항제어)</v>
          </cell>
          <cell r="C2912" t="str">
            <v>차량운반구</v>
          </cell>
        </row>
        <row r="2913">
          <cell r="A2913" t="str">
            <v>25221712</v>
          </cell>
          <cell r="B2913" t="str">
            <v>철도차량용전동기</v>
          </cell>
          <cell r="C2913" t="str">
            <v>차량운반구</v>
          </cell>
        </row>
        <row r="2914">
          <cell r="A2914" t="str">
            <v>25221713</v>
          </cell>
          <cell r="B2914" t="str">
            <v>전동차용모진보호변류기</v>
          </cell>
          <cell r="C2914" t="str">
            <v>차량운반구</v>
          </cell>
        </row>
        <row r="2915">
          <cell r="A2915" t="str">
            <v>25221718</v>
          </cell>
          <cell r="B2915" t="str">
            <v>디젤동차용전압조정기</v>
          </cell>
          <cell r="C2915" t="str">
            <v>차량운반구</v>
          </cell>
        </row>
        <row r="2916">
          <cell r="A2916" t="str">
            <v>25221719</v>
          </cell>
          <cell r="B2916" t="str">
            <v>전기기관차용유도분류기</v>
          </cell>
          <cell r="C2916" t="str">
            <v>차량운반구</v>
          </cell>
        </row>
        <row r="2917">
          <cell r="A2917" t="str">
            <v>25221720</v>
          </cell>
          <cell r="B2917" t="str">
            <v>전기기관차용분전함</v>
          </cell>
          <cell r="C2917" t="str">
            <v>차량운반구</v>
          </cell>
        </row>
        <row r="2918">
          <cell r="A2918" t="str">
            <v>25221721</v>
          </cell>
          <cell r="B2918" t="str">
            <v>디젤기관차용스위치</v>
          </cell>
          <cell r="C2918" t="str">
            <v>차량운반구</v>
          </cell>
        </row>
        <row r="2919">
          <cell r="A2919" t="str">
            <v>25221722</v>
          </cell>
          <cell r="B2919" t="str">
            <v>전기기관차용스위치</v>
          </cell>
          <cell r="C2919" t="str">
            <v>차량운반구</v>
          </cell>
        </row>
        <row r="2920">
          <cell r="A2920" t="str">
            <v>25221724</v>
          </cell>
          <cell r="B2920" t="str">
            <v>객화차용어댑터</v>
          </cell>
          <cell r="C2920" t="str">
            <v>차량운반구</v>
          </cell>
        </row>
        <row r="2921">
          <cell r="A2921" t="str">
            <v>25221725</v>
          </cell>
          <cell r="B2921" t="str">
            <v>전동차용인버터모듈</v>
          </cell>
          <cell r="C2921" t="str">
            <v>차량운반구</v>
          </cell>
        </row>
        <row r="2922">
          <cell r="A2922" t="str">
            <v>25221727</v>
          </cell>
          <cell r="B2922" t="str">
            <v>전동차용일반배전반</v>
          </cell>
          <cell r="C2922" t="str">
            <v>차량운반구</v>
          </cell>
        </row>
        <row r="2923">
          <cell r="A2923" t="str">
            <v>25221728</v>
          </cell>
          <cell r="B2923" t="str">
            <v>디젤기관차용저항기</v>
          </cell>
          <cell r="C2923" t="str">
            <v>차량운반구</v>
          </cell>
        </row>
        <row r="2924">
          <cell r="A2924" t="str">
            <v>25221730</v>
          </cell>
          <cell r="B2924" t="str">
            <v>전동차용저항기</v>
          </cell>
          <cell r="C2924" t="str">
            <v>차량운반구</v>
          </cell>
        </row>
        <row r="2925">
          <cell r="A2925" t="str">
            <v>25221736</v>
          </cell>
          <cell r="B2925" t="str">
            <v>전기기관차용접지장치</v>
          </cell>
          <cell r="C2925" t="str">
            <v>차량운반구</v>
          </cell>
        </row>
        <row r="2926">
          <cell r="A2926" t="str">
            <v>25221737</v>
          </cell>
          <cell r="B2926" t="str">
            <v>디젤기관차용접촉기</v>
          </cell>
          <cell r="C2926" t="str">
            <v>차량운반구</v>
          </cell>
        </row>
        <row r="2927">
          <cell r="A2927" t="str">
            <v>25221739</v>
          </cell>
          <cell r="B2927" t="str">
            <v>전기기관차용정류장치</v>
          </cell>
          <cell r="C2927" t="str">
            <v>차량운반구</v>
          </cell>
        </row>
        <row r="2928">
          <cell r="A2928" t="str">
            <v>25221742</v>
          </cell>
          <cell r="B2928" t="str">
            <v>전동차용차단기</v>
          </cell>
          <cell r="C2928" t="str">
            <v>차량운반구</v>
          </cell>
        </row>
        <row r="2929">
          <cell r="A2929" t="str">
            <v>25221743</v>
          </cell>
          <cell r="B2929" t="str">
            <v>객화차용배전반</v>
          </cell>
          <cell r="C2929" t="str">
            <v>차량운반구</v>
          </cell>
        </row>
        <row r="2930">
          <cell r="A2930" t="str">
            <v>25221744</v>
          </cell>
          <cell r="B2930" t="str">
            <v>객화차용램프소켓</v>
          </cell>
          <cell r="C2930" t="str">
            <v>차량운반구</v>
          </cell>
        </row>
        <row r="2931">
          <cell r="A2931" t="str">
            <v>25221746</v>
          </cell>
          <cell r="B2931" t="str">
            <v>디젤기관차용터미널</v>
          </cell>
          <cell r="C2931" t="str">
            <v>차량운반구</v>
          </cell>
        </row>
        <row r="2932">
          <cell r="A2932" t="str">
            <v>25221748</v>
          </cell>
          <cell r="B2932" t="str">
            <v>디젤기관차용회로차단기</v>
          </cell>
          <cell r="C2932" t="str">
            <v>차량운반구</v>
          </cell>
        </row>
        <row r="2933">
          <cell r="A2933" t="str">
            <v>25221749</v>
          </cell>
          <cell r="B2933" t="str">
            <v>디젤동차용회로차단기</v>
          </cell>
          <cell r="C2933" t="str">
            <v>차량운반구</v>
          </cell>
        </row>
        <row r="2934">
          <cell r="A2934" t="str">
            <v>25221751</v>
          </cell>
          <cell r="B2934" t="str">
            <v>디젤기관차용퓨즈홀더</v>
          </cell>
          <cell r="C2934" t="str">
            <v>차량운반구</v>
          </cell>
        </row>
        <row r="2935">
          <cell r="A2935" t="str">
            <v>25221752</v>
          </cell>
          <cell r="B2935" t="str">
            <v>전기기관차용접촉기</v>
          </cell>
          <cell r="C2935" t="str">
            <v>차량운반구</v>
          </cell>
        </row>
        <row r="2936">
          <cell r="A2936" t="str">
            <v>25221753</v>
          </cell>
          <cell r="B2936" t="str">
            <v>객차용KB형배전반</v>
          </cell>
          <cell r="C2936" t="str">
            <v>차량운반구</v>
          </cell>
        </row>
        <row r="2937">
          <cell r="A2937" t="str">
            <v>25221756</v>
          </cell>
          <cell r="B2937" t="str">
            <v>고속철도차량차체하부인덕터함</v>
          </cell>
          <cell r="C2937" t="str">
            <v>차량운반구</v>
          </cell>
        </row>
        <row r="2938">
          <cell r="A2938" t="str">
            <v>25221757</v>
          </cell>
          <cell r="B2938" t="str">
            <v>고속철도객차분전함</v>
          </cell>
          <cell r="C2938" t="str">
            <v>차량운반구</v>
          </cell>
        </row>
        <row r="2939">
          <cell r="A2939" t="str">
            <v>25221758</v>
          </cell>
          <cell r="B2939" t="str">
            <v>고속철도차량동력실무선장치</v>
          </cell>
          <cell r="C2939" t="str">
            <v>차량운반구</v>
          </cell>
        </row>
        <row r="2940">
          <cell r="A2940" t="str">
            <v>25221759</v>
          </cell>
          <cell r="B2940" t="str">
            <v>고속철도차량화장실제어장치</v>
          </cell>
          <cell r="C2940" t="str">
            <v>차량운반구</v>
          </cell>
        </row>
        <row r="2941">
          <cell r="A2941" t="str">
            <v>25221760</v>
          </cell>
          <cell r="B2941" t="str">
            <v>고속철도차량동력실비상장치</v>
          </cell>
          <cell r="C2941" t="str">
            <v>차량운반구</v>
          </cell>
        </row>
        <row r="2942">
          <cell r="A2942" t="str">
            <v>25221761</v>
          </cell>
          <cell r="B2942" t="str">
            <v>고속철도차량고장감지장치</v>
          </cell>
          <cell r="C2942" t="str">
            <v>차량운반구</v>
          </cell>
        </row>
        <row r="2943">
          <cell r="A2943" t="str">
            <v>25221762</v>
          </cell>
          <cell r="B2943" t="str">
            <v>고속철도차량VTR케이블</v>
          </cell>
          <cell r="C2943" t="str">
            <v>차량운반구</v>
          </cell>
        </row>
        <row r="2944">
          <cell r="A2944" t="str">
            <v>25221763</v>
          </cell>
          <cell r="B2944" t="str">
            <v>고속철도차량VTR제어및취부장치</v>
          </cell>
          <cell r="C2944" t="str">
            <v>차량운반구</v>
          </cell>
        </row>
        <row r="2945">
          <cell r="A2945" t="str">
            <v>25221764</v>
          </cell>
          <cell r="B2945" t="str">
            <v>고속철도차량케이블</v>
          </cell>
          <cell r="C2945" t="str">
            <v>차량운반구</v>
          </cell>
        </row>
        <row r="2946">
          <cell r="A2946" t="str">
            <v>25221765</v>
          </cell>
          <cell r="B2946" t="str">
            <v>디젤기관차용리셉터클</v>
          </cell>
          <cell r="C2946" t="str">
            <v>차량운반구</v>
          </cell>
        </row>
        <row r="2947">
          <cell r="A2947" t="str">
            <v>25221766</v>
          </cell>
          <cell r="B2947" t="str">
            <v>디젤동차용제어회로스위치</v>
          </cell>
          <cell r="C2947" t="str">
            <v>차량운반구</v>
          </cell>
        </row>
        <row r="2948">
          <cell r="A2948" t="str">
            <v>25221767</v>
          </cell>
          <cell r="B2948" t="str">
            <v>디젤동차용제어함</v>
          </cell>
          <cell r="C2948" t="str">
            <v>차량운반구</v>
          </cell>
        </row>
        <row r="2949">
          <cell r="A2949" t="str">
            <v>25221768</v>
          </cell>
          <cell r="B2949" t="str">
            <v>전기기관차용고압회로차단기</v>
          </cell>
          <cell r="C2949" t="str">
            <v>차량운반구</v>
          </cell>
        </row>
        <row r="2950">
          <cell r="A2950" t="str">
            <v>25221770</v>
          </cell>
          <cell r="B2950" t="str">
            <v>전기기관차용전자제어함</v>
          </cell>
          <cell r="C2950" t="str">
            <v>차량운반구</v>
          </cell>
        </row>
        <row r="2951">
          <cell r="A2951" t="str">
            <v>25221771</v>
          </cell>
          <cell r="B2951" t="str">
            <v>동력차용카본브러시</v>
          </cell>
          <cell r="C2951" t="str">
            <v>차량운반구</v>
          </cell>
        </row>
        <row r="2952">
          <cell r="A2952" t="str">
            <v>25221772</v>
          </cell>
          <cell r="B2952" t="str">
            <v>전동차용리액터</v>
          </cell>
          <cell r="C2952" t="str">
            <v>차량운반구</v>
          </cell>
        </row>
        <row r="2953">
          <cell r="A2953" t="str">
            <v>25221773</v>
          </cell>
          <cell r="B2953" t="str">
            <v>전동차용공기압축기기동장치(저항제어)</v>
          </cell>
          <cell r="C2953" t="str">
            <v>차량운반구</v>
          </cell>
        </row>
        <row r="2954">
          <cell r="A2954" t="str">
            <v>25221774</v>
          </cell>
          <cell r="B2954" t="str">
            <v>전동차용기동장치공기압축기(인버터제어)</v>
          </cell>
          <cell r="C2954" t="str">
            <v>차량운반구</v>
          </cell>
        </row>
        <row r="2955">
          <cell r="A2955" t="str">
            <v>25221775</v>
          </cell>
          <cell r="B2955" t="str">
            <v>철도차량용제어반</v>
          </cell>
          <cell r="C2955" t="str">
            <v>차량운반구</v>
          </cell>
        </row>
        <row r="2956">
          <cell r="A2956" t="str">
            <v>25221776</v>
          </cell>
          <cell r="B2956" t="str">
            <v>철도차량용감시반</v>
          </cell>
          <cell r="C2956" t="str">
            <v>차량운반구</v>
          </cell>
        </row>
        <row r="2957">
          <cell r="A2957" t="str">
            <v>25221778</v>
          </cell>
          <cell r="B2957" t="str">
            <v>디젤동차용기관제어장치</v>
          </cell>
          <cell r="C2957" t="str">
            <v>차량운반구</v>
          </cell>
        </row>
        <row r="2958">
          <cell r="A2958" t="str">
            <v>25221779</v>
          </cell>
          <cell r="B2958" t="str">
            <v>디젤동차용전자밸브장치</v>
          </cell>
          <cell r="C2958" t="str">
            <v>차량운반구</v>
          </cell>
        </row>
        <row r="2959">
          <cell r="A2959" t="str">
            <v>25221780</v>
          </cell>
          <cell r="B2959" t="str">
            <v>전동차용지붕장치</v>
          </cell>
          <cell r="C2959" t="str">
            <v>차량운반구</v>
          </cell>
        </row>
        <row r="2960">
          <cell r="A2960" t="str">
            <v>25221781</v>
          </cell>
          <cell r="B2960" t="str">
            <v>전동차용피뢰기</v>
          </cell>
          <cell r="C2960" t="str">
            <v>차량운반구</v>
          </cell>
        </row>
        <row r="2961">
          <cell r="A2961" t="str">
            <v>25221782</v>
          </cell>
          <cell r="B2961" t="str">
            <v>전동차용주퓨즈</v>
          </cell>
          <cell r="C2961" t="str">
            <v>차량운반구</v>
          </cell>
        </row>
        <row r="2962">
          <cell r="A2962" t="str">
            <v>25221783</v>
          </cell>
          <cell r="B2962" t="str">
            <v>전동차용직류전압계전기함</v>
          </cell>
          <cell r="C2962" t="str">
            <v>차량운반구</v>
          </cell>
        </row>
        <row r="2963">
          <cell r="A2963" t="str">
            <v>25221784</v>
          </cell>
          <cell r="B2963" t="str">
            <v>전동차용접지계전기함</v>
          </cell>
          <cell r="C2963" t="str">
            <v>차량운반구</v>
          </cell>
        </row>
        <row r="2964">
          <cell r="A2964" t="str">
            <v>25221785</v>
          </cell>
          <cell r="B2964" t="str">
            <v>전동차용접지스위치함</v>
          </cell>
          <cell r="C2964" t="str">
            <v>차량운반구</v>
          </cell>
        </row>
        <row r="2965">
          <cell r="A2965" t="str">
            <v>25221786</v>
          </cell>
          <cell r="B2965" t="str">
            <v>전동차용인터페이스설비</v>
          </cell>
          <cell r="C2965" t="str">
            <v>차량운반구</v>
          </cell>
        </row>
        <row r="2966">
          <cell r="A2966" t="str">
            <v>25221787</v>
          </cell>
          <cell r="B2966" t="str">
            <v>전기기관차용팬터전자밸브</v>
          </cell>
          <cell r="C2966" t="str">
            <v>차량운반구</v>
          </cell>
        </row>
        <row r="2967">
          <cell r="A2967" t="str">
            <v>252218</v>
          </cell>
          <cell r="B2967" t="str">
            <v>철도차량전동기</v>
          </cell>
          <cell r="C2967" t="str">
            <v>차량운반구</v>
          </cell>
        </row>
        <row r="2968">
          <cell r="A2968" t="str">
            <v>25221801</v>
          </cell>
          <cell r="B2968" t="str">
            <v>전기기관차용견인전동기</v>
          </cell>
          <cell r="C2968" t="str">
            <v>차량운반구</v>
          </cell>
        </row>
        <row r="2969">
          <cell r="A2969" t="str">
            <v>25221802</v>
          </cell>
          <cell r="B2969" t="str">
            <v>전동차용견인전동기(저항제어)</v>
          </cell>
          <cell r="C2969" t="str">
            <v>차량운반구</v>
          </cell>
        </row>
        <row r="2970">
          <cell r="A2970" t="str">
            <v>25221803</v>
          </cell>
          <cell r="B2970" t="str">
            <v>디젤동차용견인전동기</v>
          </cell>
          <cell r="C2970" t="str">
            <v>차량운반구</v>
          </cell>
        </row>
        <row r="2971">
          <cell r="A2971" t="str">
            <v>25221804</v>
          </cell>
          <cell r="B2971" t="str">
            <v>전기기관차용견인전동기송풍전동기</v>
          </cell>
          <cell r="C2971" t="str">
            <v>차량운반구</v>
          </cell>
        </row>
        <row r="2972">
          <cell r="A2972" t="str">
            <v>25221805</v>
          </cell>
          <cell r="B2972" t="str">
            <v>전기기관차용견인전동기취부장치</v>
          </cell>
          <cell r="C2972" t="str">
            <v>차량운반구</v>
          </cell>
        </row>
        <row r="2973">
          <cell r="A2973" t="str">
            <v>25221806</v>
          </cell>
          <cell r="B2973" t="str">
            <v>전동차용교류전동기(인버터제어)</v>
          </cell>
          <cell r="C2973" t="str">
            <v>차량운반구</v>
          </cell>
        </row>
        <row r="2974">
          <cell r="A2974" t="str">
            <v>25221807</v>
          </cell>
          <cell r="B2974" t="str">
            <v>디젤동차용시동전동기</v>
          </cell>
          <cell r="C2974" t="str">
            <v>차량운반구</v>
          </cell>
        </row>
        <row r="2975">
          <cell r="A2975" t="str">
            <v>25221808</v>
          </cell>
          <cell r="B2975" t="str">
            <v>철도차량용시동전동기</v>
          </cell>
          <cell r="C2975" t="str">
            <v>차량운반구</v>
          </cell>
        </row>
        <row r="2976">
          <cell r="A2976" t="str">
            <v>25221809</v>
          </cell>
          <cell r="B2976" t="str">
            <v>디젤기관차용전동기</v>
          </cell>
          <cell r="C2976" t="str">
            <v>차량운반구</v>
          </cell>
        </row>
        <row r="2977">
          <cell r="A2977" t="str">
            <v>25221810</v>
          </cell>
          <cell r="B2977" t="str">
            <v>디젤동차용전동기</v>
          </cell>
          <cell r="C2977" t="str">
            <v>차량운반구</v>
          </cell>
        </row>
        <row r="2978">
          <cell r="A2978" t="str">
            <v>25221811</v>
          </cell>
          <cell r="B2978" t="str">
            <v>전기기관차용주전동기송풍기장치(VVVF형)</v>
          </cell>
          <cell r="C2978" t="str">
            <v>차량운반구</v>
          </cell>
        </row>
        <row r="2979">
          <cell r="A2979" t="str">
            <v>25221812</v>
          </cell>
          <cell r="B2979" t="str">
            <v>전기기관차용주전동기장치(VVVF형)</v>
          </cell>
          <cell r="C2979" t="str">
            <v>차량운반구</v>
          </cell>
        </row>
        <row r="2980">
          <cell r="A2980" t="str">
            <v>25221813</v>
          </cell>
          <cell r="B2980" t="str">
            <v>고속철도차량견인전동기</v>
          </cell>
          <cell r="C2980" t="str">
            <v>차량운반구</v>
          </cell>
        </row>
        <row r="2981">
          <cell r="A2981" t="str">
            <v>25221814</v>
          </cell>
          <cell r="B2981" t="str">
            <v>디젤동차용기동스위치</v>
          </cell>
          <cell r="C2981" t="str">
            <v>차량운반구</v>
          </cell>
        </row>
        <row r="2982">
          <cell r="A2982" t="str">
            <v>252219</v>
          </cell>
          <cell r="B2982" t="str">
            <v>철도차량전원장치</v>
          </cell>
          <cell r="C2982" t="str">
            <v>차량운반구</v>
          </cell>
        </row>
        <row r="2983">
          <cell r="A2983" t="str">
            <v>25221901</v>
          </cell>
          <cell r="B2983" t="str">
            <v>전동차용계용변압기</v>
          </cell>
          <cell r="C2983" t="str">
            <v>차량운반구</v>
          </cell>
        </row>
        <row r="2984">
          <cell r="A2984" t="str">
            <v>25221902</v>
          </cell>
          <cell r="B2984" t="str">
            <v>전동차용교직절환기</v>
          </cell>
          <cell r="C2984" t="str">
            <v>차량운반구</v>
          </cell>
        </row>
        <row r="2985">
          <cell r="A2985" t="str">
            <v>25221903</v>
          </cell>
          <cell r="B2985" t="str">
            <v>전기기관차용충전장치</v>
          </cell>
          <cell r="C2985" t="str">
            <v>차량운반구</v>
          </cell>
        </row>
        <row r="2986">
          <cell r="A2986" t="str">
            <v>25221904</v>
          </cell>
          <cell r="B2986" t="str">
            <v>전기기관차용변압기댐핑장치</v>
          </cell>
          <cell r="C2986" t="str">
            <v>차량운반구</v>
          </cell>
        </row>
        <row r="2987">
          <cell r="A2987" t="str">
            <v>25221905</v>
          </cell>
          <cell r="B2987" t="str">
            <v>전기기관차용변압기장치</v>
          </cell>
          <cell r="C2987" t="str">
            <v>차량운반구</v>
          </cell>
        </row>
        <row r="2988">
          <cell r="A2988" t="str">
            <v>25221906</v>
          </cell>
          <cell r="B2988" t="str">
            <v>전동차용보조전원장치(인버터용)</v>
          </cell>
          <cell r="C2988" t="str">
            <v>차량운반구</v>
          </cell>
        </row>
        <row r="2989">
          <cell r="A2989" t="str">
            <v>25221908</v>
          </cell>
          <cell r="B2989" t="str">
            <v>전기기관차용집전장치</v>
          </cell>
          <cell r="C2989" t="str">
            <v>차량운반구</v>
          </cell>
        </row>
        <row r="2990">
          <cell r="A2990" t="str">
            <v>25221909</v>
          </cell>
          <cell r="B2990" t="str">
            <v>전동차용집전장치</v>
          </cell>
          <cell r="C2990" t="str">
            <v>차량운반구</v>
          </cell>
        </row>
        <row r="2991">
          <cell r="A2991" t="str">
            <v>25221910</v>
          </cell>
          <cell r="B2991" t="str">
            <v>전동차용주변압기(저항제어용)</v>
          </cell>
          <cell r="C2991" t="str">
            <v>차량운반구</v>
          </cell>
        </row>
        <row r="2992">
          <cell r="A2992" t="str">
            <v>25221911</v>
          </cell>
          <cell r="B2992" t="str">
            <v>전동차용주변압기(인버터용)</v>
          </cell>
          <cell r="C2992" t="str">
            <v>차량운반구</v>
          </cell>
        </row>
        <row r="2993">
          <cell r="A2993" t="str">
            <v>25221912</v>
          </cell>
          <cell r="B2993" t="str">
            <v>전동차용주변환장치</v>
          </cell>
          <cell r="C2993" t="str">
            <v>차량운반구</v>
          </cell>
        </row>
        <row r="2994">
          <cell r="A2994" t="str">
            <v>25221913</v>
          </cell>
          <cell r="B2994" t="str">
            <v>전동차용주차단기</v>
          </cell>
          <cell r="C2994" t="str">
            <v>차량운반구</v>
          </cell>
        </row>
        <row r="2995">
          <cell r="A2995" t="str">
            <v>25221915</v>
          </cell>
          <cell r="B2995" t="str">
            <v>전동차용축전지</v>
          </cell>
          <cell r="C2995" t="str">
            <v>차량운반구</v>
          </cell>
        </row>
        <row r="2996">
          <cell r="A2996" t="str">
            <v>25221916</v>
          </cell>
          <cell r="B2996" t="str">
            <v>전동차용충전장치</v>
          </cell>
          <cell r="C2996" t="str">
            <v>차량운반구</v>
          </cell>
        </row>
        <row r="2997">
          <cell r="A2997" t="str">
            <v>25221917</v>
          </cell>
          <cell r="B2997" t="str">
            <v>전기기관차용보조전원장치(VVVF형)</v>
          </cell>
          <cell r="C2997" t="str">
            <v>차량운반구</v>
          </cell>
        </row>
        <row r="2998">
          <cell r="A2998" t="str">
            <v>25221918</v>
          </cell>
          <cell r="B2998" t="str">
            <v>전기기관차용제어분전함(VVVF형)</v>
          </cell>
          <cell r="C2998" t="str">
            <v>차량운반구</v>
          </cell>
        </row>
        <row r="2999">
          <cell r="A2999" t="str">
            <v>25221919</v>
          </cell>
          <cell r="B2999" t="str">
            <v>전기기관차용주변압기(VVVF형)</v>
          </cell>
          <cell r="C2999" t="str">
            <v>차량운반구</v>
          </cell>
        </row>
        <row r="3000">
          <cell r="A3000" t="str">
            <v>25221920</v>
          </cell>
          <cell r="B3000" t="str">
            <v>전기기관차용주변환장치(VVVF형)</v>
          </cell>
          <cell r="C3000" t="str">
            <v>차량운반구</v>
          </cell>
        </row>
        <row r="3001">
          <cell r="A3001" t="str">
            <v>25221921</v>
          </cell>
          <cell r="B3001" t="str">
            <v>전기기관차용주회로차단기(VVVF형)</v>
          </cell>
          <cell r="C3001" t="str">
            <v>차량운반구</v>
          </cell>
        </row>
        <row r="3002">
          <cell r="A3002" t="str">
            <v>25221922</v>
          </cell>
          <cell r="B3002" t="str">
            <v>전기기관차용지붕장치(VVVF형)</v>
          </cell>
          <cell r="C3002" t="str">
            <v>차량운반구</v>
          </cell>
        </row>
        <row r="3003">
          <cell r="A3003" t="str">
            <v>25221923</v>
          </cell>
          <cell r="B3003" t="str">
            <v>전기기관차용충전장치(VVVF형)</v>
          </cell>
          <cell r="C3003" t="str">
            <v>차량운반구</v>
          </cell>
        </row>
        <row r="3004">
          <cell r="A3004" t="str">
            <v>25221924</v>
          </cell>
          <cell r="B3004" t="str">
            <v>고속철도차량주변압기</v>
          </cell>
          <cell r="C3004" t="str">
            <v>차량운반구</v>
          </cell>
        </row>
        <row r="3005">
          <cell r="A3005" t="str">
            <v>25221925</v>
          </cell>
          <cell r="B3005" t="str">
            <v>고속철도차량주변압기냉각장치</v>
          </cell>
          <cell r="C3005" t="str">
            <v>차량운반구</v>
          </cell>
        </row>
        <row r="3006">
          <cell r="A3006" t="str">
            <v>25221926</v>
          </cell>
          <cell r="B3006" t="str">
            <v>고속철도차량모터블록</v>
          </cell>
          <cell r="C3006" t="str">
            <v>차량운반구</v>
          </cell>
        </row>
        <row r="3007">
          <cell r="A3007" t="str">
            <v>25221927</v>
          </cell>
          <cell r="B3007" t="str">
            <v>고속철도차량모터블록제어모듈</v>
          </cell>
          <cell r="C3007" t="str">
            <v>차량운반구</v>
          </cell>
        </row>
        <row r="3008">
          <cell r="A3008" t="str">
            <v>25221928</v>
          </cell>
          <cell r="B3008" t="str">
            <v>고속철도차량모터블록취부장치</v>
          </cell>
          <cell r="C3008" t="str">
            <v>차량운반구</v>
          </cell>
        </row>
        <row r="3009">
          <cell r="A3009" t="str">
            <v>25221929</v>
          </cell>
          <cell r="B3009" t="str">
            <v>고속철도차량모터블록전력변환장치</v>
          </cell>
          <cell r="C3009" t="str">
            <v>차량운반구</v>
          </cell>
        </row>
        <row r="3010">
          <cell r="A3010" t="str">
            <v>25221930</v>
          </cell>
          <cell r="B3010" t="str">
            <v>고속철도차량지붕전원장치</v>
          </cell>
          <cell r="C3010" t="str">
            <v>차량운반구</v>
          </cell>
        </row>
        <row r="3011">
          <cell r="A3011" t="str">
            <v>25221931</v>
          </cell>
          <cell r="B3011" t="str">
            <v>고속철도동력차충전장치</v>
          </cell>
          <cell r="C3011" t="str">
            <v>차량운반구</v>
          </cell>
        </row>
        <row r="3012">
          <cell r="A3012" t="str">
            <v>25221932</v>
          </cell>
          <cell r="B3012" t="str">
            <v>고속철도객차충전장치</v>
          </cell>
          <cell r="C3012" t="str">
            <v>차량운반구</v>
          </cell>
        </row>
        <row r="3013">
          <cell r="A3013" t="str">
            <v>25221933</v>
          </cell>
          <cell r="B3013" t="str">
            <v>고속철도차량보조블록</v>
          </cell>
          <cell r="C3013" t="str">
            <v>차량운반구</v>
          </cell>
        </row>
        <row r="3014">
          <cell r="A3014" t="str">
            <v>25221934</v>
          </cell>
          <cell r="B3014" t="str">
            <v>고속철도차량보조블록전력변환장치</v>
          </cell>
          <cell r="C3014" t="str">
            <v>차량운반구</v>
          </cell>
        </row>
        <row r="3015">
          <cell r="A3015" t="str">
            <v>25221935</v>
          </cell>
          <cell r="B3015" t="str">
            <v>고속철도차량보조블록취부장치</v>
          </cell>
          <cell r="C3015" t="str">
            <v>차량운반구</v>
          </cell>
        </row>
        <row r="3016">
          <cell r="A3016" t="str">
            <v>25221936</v>
          </cell>
          <cell r="B3016" t="str">
            <v>고속철도객차인버터</v>
          </cell>
          <cell r="C3016" t="str">
            <v>차량운반구</v>
          </cell>
        </row>
        <row r="3017">
          <cell r="A3017" t="str">
            <v>25221937</v>
          </cell>
          <cell r="B3017" t="str">
            <v>고속철도객차하부고압장치</v>
          </cell>
          <cell r="C3017" t="str">
            <v>차량운반구</v>
          </cell>
        </row>
        <row r="3018">
          <cell r="A3018" t="str">
            <v>25221938</v>
          </cell>
          <cell r="B3018" t="str">
            <v>고속철도차량팬터그래프</v>
          </cell>
          <cell r="C3018" t="str">
            <v>차량운반구</v>
          </cell>
        </row>
        <row r="3019">
          <cell r="A3019" t="str">
            <v>25221939</v>
          </cell>
          <cell r="B3019" t="str">
            <v>디젤기관차용정류장치</v>
          </cell>
          <cell r="C3019" t="str">
            <v>차량운반구</v>
          </cell>
        </row>
        <row r="3020">
          <cell r="A3020" t="str">
            <v>25221941</v>
          </cell>
          <cell r="B3020" t="str">
            <v>전동차용보조전원장치</v>
          </cell>
          <cell r="C3020" t="str">
            <v>차량운반구</v>
          </cell>
        </row>
        <row r="3021">
          <cell r="A3021" t="str">
            <v>25221943</v>
          </cell>
          <cell r="B3021" t="str">
            <v>전동차용주정류기</v>
          </cell>
          <cell r="C3021" t="str">
            <v>차량운반구</v>
          </cell>
        </row>
        <row r="3022">
          <cell r="A3022" t="str">
            <v>25221944</v>
          </cell>
          <cell r="B3022" t="str">
            <v>전동차용컨버터모듈</v>
          </cell>
          <cell r="C3022" t="str">
            <v>차량운반구</v>
          </cell>
        </row>
        <row r="3023">
          <cell r="A3023" t="str">
            <v>25221946</v>
          </cell>
          <cell r="B3023" t="str">
            <v>전기기관차용주변환기냉각장치(VVVF형)</v>
          </cell>
          <cell r="C3023" t="str">
            <v>차량운반구</v>
          </cell>
        </row>
        <row r="3024">
          <cell r="A3024" t="str">
            <v>252220</v>
          </cell>
          <cell r="B3024" t="str">
            <v>철도차량제동밸브장치</v>
          </cell>
          <cell r="C3024" t="str">
            <v>차량운반구</v>
          </cell>
        </row>
        <row r="3025">
          <cell r="A3025" t="str">
            <v>25222002</v>
          </cell>
          <cell r="B3025" t="str">
            <v>전동차용감압밸브</v>
          </cell>
          <cell r="C3025" t="str">
            <v>차량운반구</v>
          </cell>
        </row>
        <row r="3026">
          <cell r="A3026" t="str">
            <v>25222003</v>
          </cell>
          <cell r="B3026" t="str">
            <v>전기기관차용감압변</v>
          </cell>
          <cell r="C3026" t="str">
            <v>차량운반구</v>
          </cell>
        </row>
        <row r="3027">
          <cell r="A3027" t="str">
            <v>25222008</v>
          </cell>
          <cell r="B3027" t="str">
            <v>전기기관차용비상토출밸브</v>
          </cell>
          <cell r="C3027" t="str">
            <v>차량운반구</v>
          </cell>
        </row>
        <row r="3028">
          <cell r="A3028" t="str">
            <v>25222009</v>
          </cell>
          <cell r="B3028" t="str">
            <v>객화차용삼동변</v>
          </cell>
          <cell r="C3028" t="str">
            <v>차량운반구</v>
          </cell>
        </row>
        <row r="3029">
          <cell r="A3029" t="str">
            <v>25222013</v>
          </cell>
          <cell r="B3029" t="str">
            <v>전동차용안전밸브</v>
          </cell>
          <cell r="C3029" t="str">
            <v>차량운반구</v>
          </cell>
        </row>
        <row r="3030">
          <cell r="A3030" t="str">
            <v>25222018</v>
          </cell>
          <cell r="B3030" t="str">
            <v>철도차량용유압조정밸브</v>
          </cell>
          <cell r="C3030" t="str">
            <v>차량운반구</v>
          </cell>
        </row>
        <row r="3031">
          <cell r="A3031" t="str">
            <v>25222019</v>
          </cell>
          <cell r="B3031" t="str">
            <v>철도차량용안전밸브</v>
          </cell>
          <cell r="C3031" t="str">
            <v>차량운반구</v>
          </cell>
        </row>
        <row r="3032">
          <cell r="A3032" t="str">
            <v>25222020</v>
          </cell>
          <cell r="B3032" t="str">
            <v>전기기관차용제습장치</v>
          </cell>
          <cell r="C3032" t="str">
            <v>차량운반구</v>
          </cell>
        </row>
        <row r="3033">
          <cell r="A3033" t="str">
            <v>25222022</v>
          </cell>
          <cell r="B3033" t="str">
            <v>전동차용전자밸브</v>
          </cell>
          <cell r="C3033" t="str">
            <v>차량운반구</v>
          </cell>
        </row>
        <row r="3034">
          <cell r="A3034" t="str">
            <v>25222023</v>
          </cell>
          <cell r="B3034" t="str">
            <v>철도차량용전자밸브</v>
          </cell>
          <cell r="C3034" t="str">
            <v>차량운반구</v>
          </cell>
        </row>
        <row r="3035">
          <cell r="A3035" t="str">
            <v>25222028</v>
          </cell>
          <cell r="B3035" t="str">
            <v>전기기관차용제동변</v>
          </cell>
          <cell r="C3035" t="str">
            <v>차량운반구</v>
          </cell>
        </row>
        <row r="3036">
          <cell r="A3036" t="str">
            <v>25222030</v>
          </cell>
          <cell r="B3036" t="str">
            <v>전동차용제동밸브</v>
          </cell>
          <cell r="C3036" t="str">
            <v>차량운반구</v>
          </cell>
        </row>
        <row r="3037">
          <cell r="A3037" t="str">
            <v>25222032</v>
          </cell>
          <cell r="B3037" t="str">
            <v>객화차용제동전자변</v>
          </cell>
          <cell r="C3037" t="str">
            <v>차량운반구</v>
          </cell>
        </row>
        <row r="3038">
          <cell r="A3038" t="str">
            <v>25222033</v>
          </cell>
          <cell r="B3038" t="str">
            <v>객화차용제동중계변</v>
          </cell>
          <cell r="C3038" t="str">
            <v>차량운반구</v>
          </cell>
        </row>
        <row r="3039">
          <cell r="A3039" t="str">
            <v>25222035</v>
          </cell>
          <cell r="B3039" t="str">
            <v>전기기관차용조정밸브</v>
          </cell>
          <cell r="C3039" t="str">
            <v>차량운반구</v>
          </cell>
        </row>
        <row r="3040">
          <cell r="A3040" t="str">
            <v>25222037</v>
          </cell>
          <cell r="B3040" t="str">
            <v>전기기관차용중계변</v>
          </cell>
          <cell r="C3040" t="str">
            <v>차량운반구</v>
          </cell>
        </row>
        <row r="3041">
          <cell r="A3041" t="str">
            <v>25222040</v>
          </cell>
          <cell r="B3041" t="str">
            <v>객화차용차장변</v>
          </cell>
          <cell r="C3041" t="str">
            <v>차량운반구</v>
          </cell>
        </row>
        <row r="3042">
          <cell r="A3042" t="str">
            <v>25222042</v>
          </cell>
          <cell r="B3042" t="str">
            <v>화차용탱크급배기밸브</v>
          </cell>
          <cell r="C3042" t="str">
            <v>차량운반구</v>
          </cell>
        </row>
        <row r="3043">
          <cell r="A3043" t="str">
            <v>25222044</v>
          </cell>
          <cell r="B3043" t="str">
            <v>화차용토출밸브</v>
          </cell>
          <cell r="C3043" t="str">
            <v>차량운반구</v>
          </cell>
        </row>
        <row r="3044">
          <cell r="A3044" t="str">
            <v>25222046</v>
          </cell>
          <cell r="B3044" t="str">
            <v>객화차용해방밸브</v>
          </cell>
          <cell r="C3044" t="str">
            <v>차량운반구</v>
          </cell>
        </row>
        <row r="3045">
          <cell r="A3045" t="str">
            <v>25222047</v>
          </cell>
          <cell r="B3045" t="str">
            <v>디젤기관차용핸드홀커버및테스트변</v>
          </cell>
          <cell r="C3045" t="str">
            <v>차량운반구</v>
          </cell>
        </row>
        <row r="3046">
          <cell r="A3046" t="str">
            <v>25222049</v>
          </cell>
          <cell r="B3046" t="str">
            <v>전동차F응하중밸브</v>
          </cell>
          <cell r="C3046" t="str">
            <v>차량운반구</v>
          </cell>
        </row>
        <row r="3047">
          <cell r="A3047" t="str">
            <v>25222050</v>
          </cell>
          <cell r="B3047" t="str">
            <v>전동차용M60제어밸브(EC용)</v>
          </cell>
          <cell r="C3047" t="str">
            <v>차량운반구</v>
          </cell>
        </row>
        <row r="3048">
          <cell r="A3048" t="str">
            <v>25222053</v>
          </cell>
          <cell r="B3048" t="str">
            <v>전동차용U5A응하중밸브(EC용)</v>
          </cell>
          <cell r="C3048" t="str">
            <v>차량운반구</v>
          </cell>
        </row>
        <row r="3049">
          <cell r="A3049" t="str">
            <v>25222056</v>
          </cell>
          <cell r="B3049" t="str">
            <v>전기기관차용제어밸브</v>
          </cell>
          <cell r="C3049" t="str">
            <v>차량운반구</v>
          </cell>
        </row>
        <row r="3050">
          <cell r="A3050" t="str">
            <v>25222058</v>
          </cell>
          <cell r="B3050" t="str">
            <v>전기기관차용직통제동밸브</v>
          </cell>
          <cell r="C3050" t="str">
            <v>차량운반구</v>
          </cell>
        </row>
        <row r="3051">
          <cell r="A3051" t="str">
            <v>25222061</v>
          </cell>
          <cell r="B3051" t="str">
            <v>고속철도차량제동절환밸브</v>
          </cell>
          <cell r="C3051" t="str">
            <v>차량운반구</v>
          </cell>
        </row>
        <row r="3052">
          <cell r="A3052" t="str">
            <v>25222062</v>
          </cell>
          <cell r="B3052" t="str">
            <v>고속철도차량콕밸브</v>
          </cell>
          <cell r="C3052" t="str">
            <v>차량운반구</v>
          </cell>
        </row>
        <row r="3053">
          <cell r="A3053" t="str">
            <v>252221</v>
          </cell>
          <cell r="B3053" t="str">
            <v>철도차량제동장치</v>
          </cell>
          <cell r="C3053" t="str">
            <v>차량운반구</v>
          </cell>
        </row>
        <row r="3054">
          <cell r="A3054" t="str">
            <v>25222102</v>
          </cell>
          <cell r="B3054" t="str">
            <v>객화차용공기압력계</v>
          </cell>
          <cell r="C3054" t="str">
            <v>차량운반구</v>
          </cell>
        </row>
        <row r="3055">
          <cell r="A3055" t="str">
            <v>25222108</v>
          </cell>
          <cell r="B3055" t="str">
            <v>디젤기관차용공기제동장치</v>
          </cell>
          <cell r="C3055" t="str">
            <v>차량운반구</v>
          </cell>
        </row>
        <row r="3056">
          <cell r="A3056" t="str">
            <v>25222109</v>
          </cell>
          <cell r="B3056" t="str">
            <v>전기기관차용공기제동장치</v>
          </cell>
          <cell r="C3056" t="str">
            <v>차량운반구</v>
          </cell>
        </row>
        <row r="3057">
          <cell r="A3057" t="str">
            <v>25222110</v>
          </cell>
          <cell r="B3057" t="str">
            <v>전동차용기초제동장치</v>
          </cell>
          <cell r="C3057" t="str">
            <v>차량운반구</v>
          </cell>
        </row>
        <row r="3058">
          <cell r="A3058" t="str">
            <v>25222112</v>
          </cell>
          <cell r="B3058" t="str">
            <v>디젤기관차용발전제동장치</v>
          </cell>
          <cell r="C3058" t="str">
            <v>차량운반구</v>
          </cell>
        </row>
        <row r="3059">
          <cell r="A3059" t="str">
            <v>25222113</v>
          </cell>
          <cell r="B3059" t="str">
            <v>전기기관차용발전제동장치</v>
          </cell>
          <cell r="C3059" t="str">
            <v>차량운반구</v>
          </cell>
        </row>
        <row r="3060">
          <cell r="A3060" t="str">
            <v>25222114</v>
          </cell>
          <cell r="B3060" t="str">
            <v>객화차용브레이크디스크</v>
          </cell>
          <cell r="C3060" t="str">
            <v>차량운반구</v>
          </cell>
        </row>
        <row r="3061">
          <cell r="A3061" t="str">
            <v>25222115</v>
          </cell>
          <cell r="B3061" t="str">
            <v>객화차용브레이크라이닝</v>
          </cell>
          <cell r="C3061" t="str">
            <v>차량운반구</v>
          </cell>
        </row>
        <row r="3062">
          <cell r="A3062" t="str">
            <v>25222116</v>
          </cell>
          <cell r="B3062" t="str">
            <v>객화차용브레이크슈</v>
          </cell>
          <cell r="C3062" t="str">
            <v>차량운반구</v>
          </cell>
        </row>
        <row r="3063">
          <cell r="A3063" t="str">
            <v>25222118</v>
          </cell>
          <cell r="B3063" t="str">
            <v>철도차량용제동작용장치</v>
          </cell>
          <cell r="C3063" t="str">
            <v>차량운반구</v>
          </cell>
        </row>
        <row r="3064">
          <cell r="A3064" t="str">
            <v>25222119</v>
          </cell>
          <cell r="B3064" t="str">
            <v>객화차용브레이크조정구</v>
          </cell>
          <cell r="C3064" t="str">
            <v>차량운반구</v>
          </cell>
        </row>
        <row r="3065">
          <cell r="A3065" t="str">
            <v>25222122</v>
          </cell>
          <cell r="B3065" t="str">
            <v>전기기관차용수용제동기</v>
          </cell>
          <cell r="C3065" t="str">
            <v>차량운반구</v>
          </cell>
        </row>
        <row r="3066">
          <cell r="A3066" t="str">
            <v>25222128</v>
          </cell>
          <cell r="B3066" t="str">
            <v>전동차용제동작용장치(인버터제어)</v>
          </cell>
          <cell r="C3066" t="str">
            <v>차량운반구</v>
          </cell>
        </row>
        <row r="3067">
          <cell r="A3067" t="str">
            <v>25222129</v>
          </cell>
          <cell r="B3067" t="str">
            <v>디젤동차용제동장치</v>
          </cell>
          <cell r="C3067" t="str">
            <v>차량운반구</v>
          </cell>
        </row>
        <row r="3068">
          <cell r="A3068" t="str">
            <v>25222130</v>
          </cell>
          <cell r="B3068" t="str">
            <v>객화차용제동장치</v>
          </cell>
          <cell r="C3068" t="str">
            <v>차량운반구</v>
          </cell>
        </row>
        <row r="3069">
          <cell r="A3069" t="str">
            <v>25222134</v>
          </cell>
          <cell r="B3069" t="str">
            <v>전동차용제동제어장치(저항제어)</v>
          </cell>
          <cell r="C3069" t="str">
            <v>차량운반구</v>
          </cell>
        </row>
        <row r="3070">
          <cell r="A3070" t="str">
            <v>25222136</v>
          </cell>
          <cell r="B3070" t="str">
            <v>객화차용제동통</v>
          </cell>
          <cell r="C3070" t="str">
            <v>차량운반구</v>
          </cell>
        </row>
        <row r="3071">
          <cell r="A3071" t="str">
            <v>25222138</v>
          </cell>
          <cell r="B3071" t="str">
            <v>전기기관차용기초제동장치</v>
          </cell>
          <cell r="C3071" t="str">
            <v>차량운반구</v>
          </cell>
        </row>
        <row r="3072">
          <cell r="A3072" t="str">
            <v>25222144</v>
          </cell>
          <cell r="B3072" t="str">
            <v>객화차용해방레버</v>
          </cell>
          <cell r="C3072" t="str">
            <v>차량운반구</v>
          </cell>
        </row>
        <row r="3073">
          <cell r="A3073" t="str">
            <v>25222146</v>
          </cell>
          <cell r="B3073" t="str">
            <v>객화차용수용제동기</v>
          </cell>
          <cell r="C3073" t="str">
            <v>차량운반구</v>
          </cell>
        </row>
        <row r="3074">
          <cell r="A3074" t="str">
            <v>25222148</v>
          </cell>
          <cell r="B3074" t="str">
            <v>전기기관차용압축제어장치(VVVF형)</v>
          </cell>
          <cell r="C3074" t="str">
            <v>차량운반구</v>
          </cell>
        </row>
        <row r="3075">
          <cell r="A3075" t="str">
            <v>25222149</v>
          </cell>
          <cell r="B3075" t="str">
            <v>전기기관차용제동장치(VVVF형)</v>
          </cell>
          <cell r="C3075" t="str">
            <v>차량운반구</v>
          </cell>
        </row>
        <row r="3076">
          <cell r="A3076" t="str">
            <v>25222150</v>
          </cell>
          <cell r="B3076" t="str">
            <v>고속철도차량기초제동장치</v>
          </cell>
          <cell r="C3076" t="str">
            <v>차량운반구</v>
          </cell>
        </row>
        <row r="3077">
          <cell r="A3077" t="str">
            <v>25222151</v>
          </cell>
          <cell r="B3077" t="str">
            <v>고속철도차량기관사제동패널</v>
          </cell>
          <cell r="C3077" t="str">
            <v>차량운반구</v>
          </cell>
        </row>
        <row r="3078">
          <cell r="A3078" t="str">
            <v>25222152</v>
          </cell>
          <cell r="B3078" t="str">
            <v>고속철도차량동력대차제동패널</v>
          </cell>
          <cell r="C3078" t="str">
            <v>차량운반구</v>
          </cell>
        </row>
        <row r="3079">
          <cell r="A3079" t="str">
            <v>25222153</v>
          </cell>
          <cell r="B3079" t="str">
            <v>고속철도차량객차대차제동패널</v>
          </cell>
          <cell r="C3079" t="str">
            <v>차량운반구</v>
          </cell>
        </row>
        <row r="3080">
          <cell r="A3080" t="str">
            <v>25222154</v>
          </cell>
          <cell r="B3080" t="str">
            <v>고속철도차량백업제동제어기</v>
          </cell>
          <cell r="C3080" t="str">
            <v>차량운반구</v>
          </cell>
        </row>
        <row r="3081">
          <cell r="A3081" t="str">
            <v>25222155</v>
          </cell>
          <cell r="B3081" t="str">
            <v>고속철도차량제동장치압력계</v>
          </cell>
          <cell r="C3081" t="str">
            <v>차량운반구</v>
          </cell>
        </row>
        <row r="3082">
          <cell r="A3082" t="str">
            <v>25222156</v>
          </cell>
          <cell r="B3082" t="str">
            <v>고속철도차량주공기압축기</v>
          </cell>
          <cell r="C3082" t="str">
            <v>차량운반구</v>
          </cell>
        </row>
        <row r="3083">
          <cell r="A3083" t="str">
            <v>25222157</v>
          </cell>
          <cell r="B3083" t="str">
            <v>고속철도차량제습기</v>
          </cell>
          <cell r="C3083" t="str">
            <v>차량운반구</v>
          </cell>
        </row>
        <row r="3084">
          <cell r="A3084" t="str">
            <v>25222158</v>
          </cell>
          <cell r="B3084" t="str">
            <v>고속철도차량보조공기압축기</v>
          </cell>
          <cell r="C3084" t="str">
            <v>차량운반구</v>
          </cell>
        </row>
        <row r="3085">
          <cell r="A3085" t="str">
            <v>25222159</v>
          </cell>
          <cell r="B3085" t="str">
            <v>고속철도차량제동표시기</v>
          </cell>
          <cell r="C3085" t="str">
            <v>차량운반구</v>
          </cell>
        </row>
        <row r="3086">
          <cell r="A3086" t="str">
            <v>252222</v>
          </cell>
          <cell r="B3086" t="str">
            <v>철도차량조명장치</v>
          </cell>
          <cell r="C3086" t="str">
            <v>차량운반구</v>
          </cell>
        </row>
        <row r="3087">
          <cell r="A3087" t="str">
            <v>25222201</v>
          </cell>
          <cell r="B3087" t="str">
            <v>디젤동차용조명장치</v>
          </cell>
          <cell r="C3087" t="str">
            <v>차량운반구</v>
          </cell>
        </row>
        <row r="3088">
          <cell r="A3088" t="str">
            <v>25222202</v>
          </cell>
          <cell r="B3088" t="str">
            <v>디젤기관차용조명장치</v>
          </cell>
          <cell r="C3088" t="str">
            <v>차량운반구</v>
          </cell>
        </row>
        <row r="3089">
          <cell r="A3089" t="str">
            <v>25222204</v>
          </cell>
          <cell r="B3089" t="str">
            <v>전기기관차용조명장치</v>
          </cell>
          <cell r="C3089" t="str">
            <v>차량운반구</v>
          </cell>
        </row>
        <row r="3090">
          <cell r="A3090" t="str">
            <v>25222205</v>
          </cell>
          <cell r="B3090" t="str">
            <v>객화차용벽등</v>
          </cell>
          <cell r="C3090" t="str">
            <v>차량운반구</v>
          </cell>
        </row>
        <row r="3091">
          <cell r="A3091" t="str">
            <v>25222206</v>
          </cell>
          <cell r="B3091" t="str">
            <v>객화차용천장등</v>
          </cell>
          <cell r="C3091" t="str">
            <v>차량운반구</v>
          </cell>
        </row>
        <row r="3092">
          <cell r="A3092" t="str">
            <v>25222207</v>
          </cell>
          <cell r="B3092" t="str">
            <v>객화차용차측표시등</v>
          </cell>
          <cell r="C3092" t="str">
            <v>차량운반구</v>
          </cell>
        </row>
        <row r="3093">
          <cell r="A3093" t="str">
            <v>25222208</v>
          </cell>
          <cell r="B3093" t="str">
            <v>객화차용형광등</v>
          </cell>
          <cell r="C3093" t="str">
            <v>차량운반구</v>
          </cell>
        </row>
        <row r="3094">
          <cell r="A3094" t="str">
            <v>25222209</v>
          </cell>
          <cell r="B3094" t="str">
            <v>고속철도차량조명장치</v>
          </cell>
          <cell r="C3094" t="str">
            <v>차량운반구</v>
          </cell>
        </row>
        <row r="3095">
          <cell r="A3095" t="str">
            <v>25222210</v>
          </cell>
          <cell r="B3095" t="str">
            <v>객화차용글로브</v>
          </cell>
          <cell r="C3095" t="str">
            <v>차량운반구</v>
          </cell>
        </row>
        <row r="3096">
          <cell r="A3096" t="str">
            <v>25222211</v>
          </cell>
          <cell r="B3096" t="str">
            <v>전동차용전조등후부표시등</v>
          </cell>
          <cell r="C3096" t="str">
            <v>차량운반구</v>
          </cell>
        </row>
        <row r="3097">
          <cell r="A3097" t="str">
            <v>252223</v>
          </cell>
          <cell r="B3097" t="str">
            <v>철도차량좌석장치</v>
          </cell>
          <cell r="C3097" t="str">
            <v>차량운반구</v>
          </cell>
        </row>
        <row r="3098">
          <cell r="A3098" t="str">
            <v>25222301</v>
          </cell>
          <cell r="B3098" t="str">
            <v>디젤기관차용의자</v>
          </cell>
          <cell r="C3098" t="str">
            <v>차량운반구</v>
          </cell>
        </row>
        <row r="3099">
          <cell r="A3099" t="str">
            <v>25222304</v>
          </cell>
          <cell r="B3099" t="str">
            <v>전동차용의자장치</v>
          </cell>
          <cell r="C3099" t="str">
            <v>차량운반구</v>
          </cell>
        </row>
        <row r="3100">
          <cell r="A3100" t="str">
            <v>25222305</v>
          </cell>
          <cell r="B3100" t="str">
            <v>객화차용모켓</v>
          </cell>
          <cell r="C3100" t="str">
            <v>차량운반구</v>
          </cell>
        </row>
        <row r="3101">
          <cell r="A3101" t="str">
            <v>25222306</v>
          </cell>
          <cell r="B3101" t="str">
            <v>디젤동차용모켓</v>
          </cell>
          <cell r="C3101" t="str">
            <v>차량운반구</v>
          </cell>
        </row>
        <row r="3102">
          <cell r="A3102" t="str">
            <v>25222308</v>
          </cell>
          <cell r="B3102" t="str">
            <v>디젤동차용의자</v>
          </cell>
          <cell r="C3102" t="str">
            <v>차량운반구</v>
          </cell>
        </row>
        <row r="3103">
          <cell r="A3103" t="str">
            <v>25222309</v>
          </cell>
          <cell r="B3103" t="str">
            <v>객화차용의자</v>
          </cell>
          <cell r="C3103" t="str">
            <v>차량운반구</v>
          </cell>
        </row>
        <row r="3104">
          <cell r="A3104" t="str">
            <v>25222310</v>
          </cell>
          <cell r="B3104" t="str">
            <v>객화차용의자부속</v>
          </cell>
          <cell r="C3104" t="str">
            <v>차량운반구</v>
          </cell>
        </row>
        <row r="3105">
          <cell r="A3105" t="str">
            <v>25222311</v>
          </cell>
          <cell r="B3105" t="str">
            <v>고속철도차량의자</v>
          </cell>
          <cell r="C3105" t="str">
            <v>차량운반구</v>
          </cell>
        </row>
        <row r="3106">
          <cell r="A3106" t="str">
            <v>252224</v>
          </cell>
          <cell r="B3106" t="str">
            <v>철도차량주행안전보조장치</v>
          </cell>
          <cell r="C3106" t="str">
            <v>차량운반구</v>
          </cell>
        </row>
        <row r="3107">
          <cell r="A3107" t="str">
            <v>25222403</v>
          </cell>
          <cell r="B3107" t="str">
            <v>디젤기관차용살사장치</v>
          </cell>
          <cell r="C3107" t="str">
            <v>차량운반구</v>
          </cell>
        </row>
        <row r="3108">
          <cell r="A3108" t="str">
            <v>25222404</v>
          </cell>
          <cell r="B3108" t="str">
            <v>전기기관차용실사장치</v>
          </cell>
          <cell r="C3108" t="str">
            <v>차량운반구</v>
          </cell>
        </row>
        <row r="3109">
          <cell r="A3109" t="str">
            <v>25222406</v>
          </cell>
          <cell r="B3109" t="str">
            <v>전기기관차용차륜도유기</v>
          </cell>
          <cell r="C3109" t="str">
            <v>차량운반구</v>
          </cell>
        </row>
        <row r="3110">
          <cell r="A3110" t="str">
            <v>25222407</v>
          </cell>
          <cell r="B3110" t="str">
            <v>고속철도차량도유장치</v>
          </cell>
          <cell r="C3110" t="str">
            <v>차량운반구</v>
          </cell>
        </row>
        <row r="3111">
          <cell r="A3111" t="str">
            <v>25222408</v>
          </cell>
          <cell r="B3111" t="str">
            <v>고속철도차량살사장치</v>
          </cell>
          <cell r="C3111" t="str">
            <v>차량운반구</v>
          </cell>
        </row>
        <row r="3112">
          <cell r="A3112" t="str">
            <v>252225</v>
          </cell>
          <cell r="B3112" t="str">
            <v>철도차량기타부품</v>
          </cell>
          <cell r="C3112" t="str">
            <v>차량운반구</v>
          </cell>
        </row>
        <row r="3113">
          <cell r="A3113" t="str">
            <v>2523</v>
          </cell>
          <cell r="B3113" t="str">
            <v>철로건설및보수용장비</v>
          </cell>
          <cell r="C3113" t="str">
            <v>차량운반구</v>
          </cell>
        </row>
        <row r="3114">
          <cell r="A3114" t="str">
            <v>252301</v>
          </cell>
          <cell r="B3114" t="str">
            <v>기계보수용부품및구성품</v>
          </cell>
          <cell r="C3114" t="str">
            <v>차량운반구</v>
          </cell>
        </row>
        <row r="3115">
          <cell r="A3115" t="str">
            <v>25230102</v>
          </cell>
          <cell r="B3115" t="str">
            <v>철도용암</v>
          </cell>
          <cell r="C3115" t="str">
            <v>차량운반구</v>
          </cell>
        </row>
        <row r="3116">
          <cell r="A3116" t="str">
            <v>25230108</v>
          </cell>
          <cell r="B3116" t="str">
            <v>철도용블레이드</v>
          </cell>
          <cell r="C3116" t="str">
            <v>차량운반구</v>
          </cell>
        </row>
        <row r="3117">
          <cell r="A3117" t="str">
            <v>25230109</v>
          </cell>
          <cell r="B3117" t="str">
            <v>철도용엔진블록</v>
          </cell>
          <cell r="C3117" t="str">
            <v>차량운반구</v>
          </cell>
        </row>
        <row r="3118">
          <cell r="A3118" t="str">
            <v>25230117</v>
          </cell>
          <cell r="B3118" t="str">
            <v>철도용브래킷</v>
          </cell>
          <cell r="C3118" t="str">
            <v>차량운반구</v>
          </cell>
        </row>
        <row r="3119">
          <cell r="A3119" t="str">
            <v>25230118</v>
          </cell>
          <cell r="B3119" t="str">
            <v>철도용제륜자</v>
          </cell>
          <cell r="C3119" t="str">
            <v>차량운반구</v>
          </cell>
        </row>
        <row r="3120">
          <cell r="A3120" t="str">
            <v>25230119</v>
          </cell>
          <cell r="B3120" t="str">
            <v>철도용제동장치</v>
          </cell>
          <cell r="C3120" t="str">
            <v>차량운반구</v>
          </cell>
        </row>
        <row r="3121">
          <cell r="A3121" t="str">
            <v>25230124</v>
          </cell>
          <cell r="B3121" t="str">
            <v>철도용부싱</v>
          </cell>
          <cell r="C3121" t="str">
            <v>차량운반구</v>
          </cell>
        </row>
        <row r="3122">
          <cell r="A3122" t="str">
            <v>25230134</v>
          </cell>
          <cell r="B3122" t="str">
            <v>철도용콕</v>
          </cell>
          <cell r="C3122" t="str">
            <v>차량운반구</v>
          </cell>
        </row>
        <row r="3123">
          <cell r="A3123" t="str">
            <v>25230135</v>
          </cell>
          <cell r="B3123" t="str">
            <v>철도용코일</v>
          </cell>
          <cell r="C3123" t="str">
            <v>차량운반구</v>
          </cell>
        </row>
        <row r="3124">
          <cell r="A3124" t="str">
            <v>25230136</v>
          </cell>
          <cell r="B3124" t="str">
            <v>철도용칼라</v>
          </cell>
          <cell r="C3124" t="str">
            <v>차량운반구</v>
          </cell>
        </row>
        <row r="3125">
          <cell r="A3125" t="str">
            <v>25230137</v>
          </cell>
          <cell r="B3125" t="str">
            <v>철도용압축판</v>
          </cell>
          <cell r="C3125" t="str">
            <v>차량운반구</v>
          </cell>
        </row>
        <row r="3126">
          <cell r="A3126" t="str">
            <v>25230138</v>
          </cell>
          <cell r="B3126" t="str">
            <v>철도용연결기</v>
          </cell>
          <cell r="C3126" t="str">
            <v>차량운반구</v>
          </cell>
        </row>
        <row r="3127">
          <cell r="A3127" t="str">
            <v>25230143</v>
          </cell>
          <cell r="B3127" t="str">
            <v>철도용하우징</v>
          </cell>
          <cell r="C3127" t="str">
            <v>차량운반구</v>
          </cell>
        </row>
        <row r="3128">
          <cell r="A3128" t="str">
            <v>25230156</v>
          </cell>
          <cell r="B3128" t="str">
            <v>철도용레버</v>
          </cell>
          <cell r="C3128" t="str">
            <v>차량운반구</v>
          </cell>
        </row>
        <row r="3129">
          <cell r="A3129" t="str">
            <v>25230163</v>
          </cell>
          <cell r="B3129" t="str">
            <v>철도용노치</v>
          </cell>
          <cell r="C3129" t="str">
            <v>차량운반구</v>
          </cell>
        </row>
        <row r="3130">
          <cell r="A3130" t="str">
            <v>25230179</v>
          </cell>
          <cell r="B3130" t="str">
            <v>철도용로드</v>
          </cell>
          <cell r="C3130" t="str">
            <v>차량운반구</v>
          </cell>
        </row>
        <row r="3131">
          <cell r="A3131" t="str">
            <v>25230181</v>
          </cell>
          <cell r="B3131" t="str">
            <v>철도용스크레이퍼핑거</v>
          </cell>
          <cell r="C3131" t="str">
            <v>차량운반구</v>
          </cell>
        </row>
        <row r="3132">
          <cell r="A3132" t="str">
            <v>25230182</v>
          </cell>
          <cell r="B3132" t="str">
            <v>철도용스크레이핑에지</v>
          </cell>
          <cell r="C3132" t="str">
            <v>차량운반구</v>
          </cell>
        </row>
        <row r="3133">
          <cell r="A3133" t="str">
            <v>25230185</v>
          </cell>
          <cell r="B3133" t="str">
            <v>철도용심</v>
          </cell>
          <cell r="C3133" t="str">
            <v>차량운반구</v>
          </cell>
        </row>
        <row r="3134">
          <cell r="A3134" t="str">
            <v>25230187</v>
          </cell>
          <cell r="B3134" t="str">
            <v>철도용다짐틀스페이서</v>
          </cell>
          <cell r="C3134" t="str">
            <v>차량운반구</v>
          </cell>
        </row>
        <row r="3135">
          <cell r="A3135" t="str">
            <v>25230188</v>
          </cell>
          <cell r="B3135" t="str">
            <v>철도용휠</v>
          </cell>
          <cell r="C3135" t="str">
            <v>차량운반구</v>
          </cell>
        </row>
        <row r="3136">
          <cell r="A3136" t="str">
            <v>25230190</v>
          </cell>
          <cell r="B3136" t="str">
            <v>철도용와이어</v>
          </cell>
          <cell r="C3136" t="str">
            <v>차량운반구</v>
          </cell>
        </row>
        <row r="3137">
          <cell r="A3137" t="str">
            <v>252302</v>
          </cell>
          <cell r="B3137" t="str">
            <v>기타보수용부품및구성품</v>
          </cell>
          <cell r="C3137" t="str">
            <v>차량운반구</v>
          </cell>
        </row>
        <row r="3138">
          <cell r="A3138" t="str">
            <v>25230204</v>
          </cell>
          <cell r="B3138" t="str">
            <v>철도용컵</v>
          </cell>
          <cell r="C3138" t="str">
            <v>차량운반구</v>
          </cell>
        </row>
        <row r="3139">
          <cell r="A3139" t="str">
            <v>25230207</v>
          </cell>
          <cell r="B3139" t="str">
            <v>철도용스크린</v>
          </cell>
          <cell r="C3139" t="str">
            <v>차량운반구</v>
          </cell>
        </row>
        <row r="3140">
          <cell r="A3140" t="str">
            <v>252303</v>
          </cell>
          <cell r="B3140" t="str">
            <v>기타보수장비</v>
          </cell>
          <cell r="C3140" t="str">
            <v>차량운반구</v>
          </cell>
        </row>
        <row r="3141">
          <cell r="A3141" t="str">
            <v>25230311</v>
          </cell>
          <cell r="B3141" t="str">
            <v>철도용분배기</v>
          </cell>
          <cell r="C3141" t="str">
            <v>차량운반구</v>
          </cell>
        </row>
        <row r="3142">
          <cell r="A3142" t="str">
            <v>25230320</v>
          </cell>
          <cell r="B3142" t="str">
            <v>철도용궤도검측차차륜안내장치</v>
          </cell>
          <cell r="C3142" t="str">
            <v>차량운반구</v>
          </cell>
        </row>
        <row r="3143">
          <cell r="A3143" t="str">
            <v>25230337</v>
          </cell>
          <cell r="B3143" t="str">
            <v>철도용연료분사장치</v>
          </cell>
          <cell r="C3143" t="str">
            <v>차량운반구</v>
          </cell>
        </row>
        <row r="3144">
          <cell r="A3144" t="str">
            <v>25230346</v>
          </cell>
          <cell r="B3144" t="str">
            <v>철도용축전지</v>
          </cell>
          <cell r="C3144" t="str">
            <v>차량운반구</v>
          </cell>
        </row>
        <row r="3145">
          <cell r="A3145" t="str">
            <v>25230348</v>
          </cell>
          <cell r="B3145" t="str">
            <v>철도용진자</v>
          </cell>
          <cell r="C3145" t="str">
            <v>차량운반구</v>
          </cell>
        </row>
        <row r="3146">
          <cell r="A3146" t="str">
            <v>25230356</v>
          </cell>
          <cell r="B3146" t="str">
            <v>철도용스트레이너</v>
          </cell>
          <cell r="C3146" t="str">
            <v>차량운반구</v>
          </cell>
        </row>
        <row r="3147">
          <cell r="A3147" t="str">
            <v>25230365</v>
          </cell>
          <cell r="B3147" t="str">
            <v>철도용스프로킷</v>
          </cell>
          <cell r="C3147" t="str">
            <v>차량운반구</v>
          </cell>
        </row>
        <row r="3148">
          <cell r="A3148" t="str">
            <v>252304</v>
          </cell>
          <cell r="B3148" t="str">
            <v>기타장비부품및구성품</v>
          </cell>
          <cell r="C3148" t="str">
            <v>차량운반구</v>
          </cell>
        </row>
        <row r="3149">
          <cell r="A3149" t="str">
            <v>25230402</v>
          </cell>
          <cell r="B3149" t="str">
            <v>철도용커버</v>
          </cell>
          <cell r="C3149" t="str">
            <v>차량운반구</v>
          </cell>
        </row>
        <row r="3150">
          <cell r="A3150" t="str">
            <v>25230406</v>
          </cell>
          <cell r="B3150" t="str">
            <v>철도용덕트</v>
          </cell>
          <cell r="C3150" t="str">
            <v>차량운반구</v>
          </cell>
        </row>
        <row r="3151">
          <cell r="A3151" t="str">
            <v>25230407</v>
          </cell>
          <cell r="B3151" t="str">
            <v>철도용먼지제거망</v>
          </cell>
          <cell r="C3151" t="str">
            <v>차량운반구</v>
          </cell>
        </row>
        <row r="3152">
          <cell r="A3152" t="str">
            <v>25230409</v>
          </cell>
          <cell r="B3152" t="str">
            <v>철도용엘리먼트</v>
          </cell>
          <cell r="C3152" t="str">
            <v>차량운반구</v>
          </cell>
        </row>
        <row r="3153">
          <cell r="A3153" t="str">
            <v>25230420</v>
          </cell>
          <cell r="B3153" t="str">
            <v>철도용플라이휠</v>
          </cell>
          <cell r="C3153" t="str">
            <v>차량운반구</v>
          </cell>
        </row>
        <row r="3154">
          <cell r="A3154" t="str">
            <v>25230421</v>
          </cell>
          <cell r="B3154" t="str">
            <v>철도용프레임</v>
          </cell>
          <cell r="C3154" t="str">
            <v>차량운반구</v>
          </cell>
        </row>
        <row r="3155">
          <cell r="A3155" t="str">
            <v>25230423</v>
          </cell>
          <cell r="B3155" t="str">
            <v>철도용연료탱크</v>
          </cell>
          <cell r="C3155" t="str">
            <v>차량운반구</v>
          </cell>
        </row>
        <row r="3156">
          <cell r="A3156" t="str">
            <v>25230429</v>
          </cell>
          <cell r="B3156" t="str">
            <v>철도용실린더헤드</v>
          </cell>
          <cell r="C3156" t="str">
            <v>차량운반구</v>
          </cell>
        </row>
        <row r="3157">
          <cell r="A3157" t="str">
            <v>25230444</v>
          </cell>
          <cell r="B3157" t="str">
            <v>철도용패드</v>
          </cell>
          <cell r="C3157" t="str">
            <v>차량운반구</v>
          </cell>
        </row>
        <row r="3158">
          <cell r="A3158" t="str">
            <v>25230447</v>
          </cell>
          <cell r="B3158" t="str">
            <v>철도용피스</v>
          </cell>
          <cell r="C3158" t="str">
            <v>차량운반구</v>
          </cell>
        </row>
        <row r="3159">
          <cell r="A3159" t="str">
            <v>25230460</v>
          </cell>
          <cell r="B3159" t="str">
            <v>철도용스프링</v>
          </cell>
          <cell r="C3159" t="str">
            <v>차량운반구</v>
          </cell>
        </row>
        <row r="3160">
          <cell r="A3160" t="str">
            <v>25230467</v>
          </cell>
          <cell r="B3160" t="str">
            <v>철도용타격기</v>
          </cell>
          <cell r="C3160" t="str">
            <v>차량운반구</v>
          </cell>
        </row>
        <row r="3161">
          <cell r="A3161" t="str">
            <v>25230468</v>
          </cell>
          <cell r="B3161" t="str">
            <v>철도용스트립</v>
          </cell>
          <cell r="C3161" t="str">
            <v>차량운반구</v>
          </cell>
        </row>
        <row r="3162">
          <cell r="A3162" t="str">
            <v>25230471</v>
          </cell>
          <cell r="B3162" t="str">
            <v>철도용서포팅장치</v>
          </cell>
          <cell r="C3162" t="str">
            <v>차량운반구</v>
          </cell>
        </row>
        <row r="3163">
          <cell r="A3163" t="str">
            <v>25230475</v>
          </cell>
          <cell r="B3163" t="str">
            <v>철도용탬핑암</v>
          </cell>
          <cell r="C3163" t="str">
            <v>차량운반구</v>
          </cell>
        </row>
        <row r="3164">
          <cell r="A3164" t="str">
            <v>25230477</v>
          </cell>
          <cell r="B3164" t="str">
            <v>철도용탬핑타인</v>
          </cell>
          <cell r="C3164" t="str">
            <v>차량운반구</v>
          </cell>
        </row>
        <row r="3165">
          <cell r="A3165" t="str">
            <v>25230478</v>
          </cell>
          <cell r="B3165" t="str">
            <v>철도용오일탱크</v>
          </cell>
          <cell r="C3165" t="str">
            <v>차량운반구</v>
          </cell>
        </row>
        <row r="3166">
          <cell r="A3166" t="str">
            <v>25230479</v>
          </cell>
          <cell r="B3166" t="str">
            <v>철도용태핏</v>
          </cell>
          <cell r="C3166" t="str">
            <v>차량운반구</v>
          </cell>
        </row>
        <row r="3167">
          <cell r="A3167" t="str">
            <v>25230492</v>
          </cell>
          <cell r="B3167" t="str">
            <v>철도용다짐작업조정장치</v>
          </cell>
          <cell r="C3167" t="str">
            <v>차량운반구</v>
          </cell>
        </row>
        <row r="3168">
          <cell r="A3168" t="str">
            <v>25230495</v>
          </cell>
          <cell r="B3168" t="str">
            <v>철도용윈도와이퍼</v>
          </cell>
          <cell r="C3168" t="str">
            <v>차량운반구</v>
          </cell>
        </row>
        <row r="3169">
          <cell r="A3169" t="str">
            <v>252305</v>
          </cell>
          <cell r="B3169" t="str">
            <v>철로건설및보수용장치</v>
          </cell>
          <cell r="C3169" t="str">
            <v>차량운반구</v>
          </cell>
        </row>
        <row r="3170">
          <cell r="A3170" t="str">
            <v>25230501</v>
          </cell>
          <cell r="B3170" t="str">
            <v>철도용레일가받침잭</v>
          </cell>
          <cell r="C3170" t="str">
            <v>차량운반구</v>
          </cell>
        </row>
        <row r="3171">
          <cell r="A3171" t="str">
            <v>25230502</v>
          </cell>
          <cell r="B3171" t="str">
            <v>철도용레일간이운반기</v>
          </cell>
          <cell r="C3171" t="str">
            <v>차량운반구</v>
          </cell>
        </row>
        <row r="3172">
          <cell r="A3172" t="str">
            <v>25230505</v>
          </cell>
          <cell r="B3172" t="str">
            <v>철도용레일굴곡기</v>
          </cell>
          <cell r="C3172" t="str">
            <v>차량운반구</v>
          </cell>
        </row>
        <row r="3173">
          <cell r="A3173" t="str">
            <v>25230506</v>
          </cell>
          <cell r="B3173" t="str">
            <v>철도용레일유간정정기</v>
          </cell>
          <cell r="C3173" t="str">
            <v>차량운반구</v>
          </cell>
        </row>
        <row r="3174">
          <cell r="A3174" t="str">
            <v>25230507</v>
          </cell>
          <cell r="B3174" t="str">
            <v>철도용레일천공기</v>
          </cell>
          <cell r="C3174" t="str">
            <v>차량운반구</v>
          </cell>
        </row>
        <row r="3175">
          <cell r="A3175" t="str">
            <v>25230508</v>
          </cell>
          <cell r="B3175" t="str">
            <v>철도용레일밀착검측기</v>
          </cell>
          <cell r="C3175" t="str">
            <v>차량운반구</v>
          </cell>
        </row>
        <row r="3176">
          <cell r="A3176" t="str">
            <v>25230509</v>
          </cell>
          <cell r="B3176" t="str">
            <v>철도용레일연삭기</v>
          </cell>
          <cell r="C3176" t="str">
            <v>차량운반구</v>
          </cell>
        </row>
        <row r="3177">
          <cell r="A3177" t="str">
            <v>25230510</v>
          </cell>
          <cell r="B3177" t="str">
            <v>철도용레일절단기</v>
          </cell>
          <cell r="C3177" t="str">
            <v>차량운반구</v>
          </cell>
        </row>
        <row r="3178">
          <cell r="A3178" t="str">
            <v>25230511</v>
          </cell>
          <cell r="B3178" t="str">
            <v>철도용레일직진도검사기</v>
          </cell>
          <cell r="C3178" t="str">
            <v>차량운반구</v>
          </cell>
        </row>
        <row r="3179">
          <cell r="A3179" t="str">
            <v>25230513</v>
          </cell>
          <cell r="B3179" t="str">
            <v>철도용레일탐상기</v>
          </cell>
          <cell r="C3179" t="str">
            <v>차량운반구</v>
          </cell>
        </row>
        <row r="3180">
          <cell r="A3180" t="str">
            <v>25230514</v>
          </cell>
          <cell r="B3180" t="str">
            <v>철도용밸러스트레귤레이터</v>
          </cell>
          <cell r="C3180" t="str">
            <v>차량운반구</v>
          </cell>
        </row>
        <row r="3181">
          <cell r="A3181" t="str">
            <v>25230515</v>
          </cell>
          <cell r="B3181" t="str">
            <v>철도용밸러스트콤팩터</v>
          </cell>
          <cell r="C3181" t="str">
            <v>차량운반구</v>
          </cell>
        </row>
        <row r="3182">
          <cell r="A3182" t="str">
            <v>25230516</v>
          </cell>
          <cell r="B3182" t="str">
            <v>철도용이음매처짐정정기</v>
          </cell>
          <cell r="C3182" t="str">
            <v>차량운반구</v>
          </cell>
        </row>
        <row r="3183">
          <cell r="A3183" t="str">
            <v>25230517</v>
          </cell>
          <cell r="B3183" t="str">
            <v>철도용침목교환기</v>
          </cell>
          <cell r="C3183" t="str">
            <v>차량운반구</v>
          </cell>
        </row>
        <row r="3184">
          <cell r="A3184" t="str">
            <v>25230518</v>
          </cell>
          <cell r="B3184" t="str">
            <v>철도용침목천공기</v>
          </cell>
          <cell r="C3184" t="str">
            <v>차량운반구</v>
          </cell>
        </row>
        <row r="3185">
          <cell r="A3185" t="str">
            <v>25230520</v>
          </cell>
          <cell r="B3185" t="str">
            <v>철도용컨베이어호퍼차</v>
          </cell>
          <cell r="C3185" t="str">
            <v>차량운반구</v>
          </cell>
        </row>
        <row r="3186">
          <cell r="A3186" t="str">
            <v>25230523</v>
          </cell>
          <cell r="B3186" t="str">
            <v>철도용휴대형타이탬퍼</v>
          </cell>
          <cell r="C3186" t="str">
            <v>차량운반구</v>
          </cell>
        </row>
        <row r="3187">
          <cell r="A3187" t="str">
            <v>25230524</v>
          </cell>
          <cell r="B3187" t="str">
            <v>철도용타이탬퍼부속품</v>
          </cell>
          <cell r="C3187" t="str">
            <v>차량운반구</v>
          </cell>
        </row>
        <row r="3188">
          <cell r="A3188" t="str">
            <v>25230525</v>
          </cell>
          <cell r="B3188" t="str">
            <v>철도용파워렌치</v>
          </cell>
          <cell r="C3188" t="str">
            <v>차량운반구</v>
          </cell>
        </row>
        <row r="3189">
          <cell r="A3189" t="str">
            <v>25230528</v>
          </cell>
          <cell r="B3189" t="str">
            <v>철도용공기여과기</v>
          </cell>
          <cell r="C3189" t="str">
            <v>차량운반구</v>
          </cell>
        </row>
        <row r="3190">
          <cell r="A3190" t="str">
            <v>25230529</v>
          </cell>
          <cell r="B3190" t="str">
            <v>철도용공기압축기</v>
          </cell>
          <cell r="C3190" t="str">
            <v>차량운반구</v>
          </cell>
        </row>
        <row r="3191">
          <cell r="A3191" t="str">
            <v>25230530</v>
          </cell>
          <cell r="B3191" t="str">
            <v>철도용공기실린더</v>
          </cell>
          <cell r="C3191" t="str">
            <v>차량운반구</v>
          </cell>
        </row>
        <row r="3192">
          <cell r="A3192" t="str">
            <v>25230533</v>
          </cell>
          <cell r="B3192" t="str">
            <v>철도용타이탬퍼바</v>
          </cell>
          <cell r="C3192" t="str">
            <v>차량운반구</v>
          </cell>
        </row>
        <row r="3193">
          <cell r="A3193" t="str">
            <v>25230539</v>
          </cell>
          <cell r="B3193" t="str">
            <v>철도용캐리어</v>
          </cell>
          <cell r="C3193" t="str">
            <v>차량운반구</v>
          </cell>
        </row>
        <row r="3194">
          <cell r="A3194" t="str">
            <v>25230542</v>
          </cell>
          <cell r="B3194" t="str">
            <v>철도용체인</v>
          </cell>
          <cell r="C3194" t="str">
            <v>차량운반구</v>
          </cell>
        </row>
        <row r="3195">
          <cell r="A3195" t="str">
            <v>25230543</v>
          </cell>
          <cell r="B3195" t="str">
            <v>철도용서킷</v>
          </cell>
          <cell r="C3195" t="str">
            <v>차량운반구</v>
          </cell>
        </row>
        <row r="3196">
          <cell r="A3196" t="str">
            <v>25230547</v>
          </cell>
          <cell r="B3196" t="str">
            <v>철도용컨트롤훅</v>
          </cell>
          <cell r="C3196" t="str">
            <v>차량운반구</v>
          </cell>
        </row>
        <row r="3197">
          <cell r="A3197" t="str">
            <v>25230549</v>
          </cell>
          <cell r="B3197" t="str">
            <v>철도용컨트롤로드</v>
          </cell>
          <cell r="C3197" t="str">
            <v>차량운반구</v>
          </cell>
        </row>
        <row r="3198">
          <cell r="A3198" t="str">
            <v>25230550</v>
          </cell>
          <cell r="B3198" t="str">
            <v>철도용레일측정기</v>
          </cell>
          <cell r="C3198" t="str">
            <v>차량운반구</v>
          </cell>
        </row>
        <row r="3199">
          <cell r="A3199" t="str">
            <v>25230552</v>
          </cell>
          <cell r="B3199" t="str">
            <v>철도용정지장치</v>
          </cell>
          <cell r="C3199" t="str">
            <v>차량운반구</v>
          </cell>
        </row>
        <row r="3200">
          <cell r="A3200" t="str">
            <v>25230557</v>
          </cell>
          <cell r="B3200" t="str">
            <v>철도용레일타격기</v>
          </cell>
          <cell r="C3200" t="str">
            <v>차량운반구</v>
          </cell>
        </row>
        <row r="3201">
          <cell r="A3201" t="str">
            <v>25230558</v>
          </cell>
          <cell r="B3201" t="str">
            <v>철도용레일가열기</v>
          </cell>
          <cell r="C3201" t="str">
            <v>차량운반구</v>
          </cell>
        </row>
        <row r="3202">
          <cell r="A3202" t="str">
            <v>25230559</v>
          </cell>
          <cell r="B3202" t="str">
            <v>철도용클립체결기</v>
          </cell>
          <cell r="C3202" t="str">
            <v>차량운반구</v>
          </cell>
        </row>
        <row r="3203">
          <cell r="A3203" t="str">
            <v>252306</v>
          </cell>
          <cell r="B3203" t="str">
            <v>철로건설및보수용차량</v>
          </cell>
          <cell r="C3203" t="str">
            <v>차량운반구</v>
          </cell>
        </row>
        <row r="3204">
          <cell r="A3204" t="str">
            <v>25230601</v>
          </cell>
          <cell r="B3204" t="str">
            <v>철도용구조물점검차</v>
          </cell>
          <cell r="C3204" t="str">
            <v>차량운반구</v>
          </cell>
        </row>
        <row r="3205">
          <cell r="A3205" t="str">
            <v>25230602</v>
          </cell>
          <cell r="B3205" t="str">
            <v>철도용궤도검측차</v>
          </cell>
          <cell r="C3205" t="str">
            <v>차량운반구</v>
          </cell>
        </row>
        <row r="3206">
          <cell r="A3206" t="str">
            <v>25230603</v>
          </cell>
          <cell r="B3206" t="str">
            <v>철도용궤도검측차부속품</v>
          </cell>
          <cell r="C3206" t="str">
            <v>차량운반구</v>
          </cell>
        </row>
        <row r="3207">
          <cell r="A3207" t="str">
            <v>25230604</v>
          </cell>
          <cell r="B3207" t="str">
            <v>철도용궤도자동차</v>
          </cell>
          <cell r="C3207" t="str">
            <v>차량운반구</v>
          </cell>
        </row>
        <row r="3208">
          <cell r="A3208" t="str">
            <v>25230605</v>
          </cell>
          <cell r="B3208" t="str">
            <v>철도용레일기중기</v>
          </cell>
          <cell r="C3208" t="str">
            <v>차량운반구</v>
          </cell>
        </row>
        <row r="3209">
          <cell r="A3209" t="str">
            <v>25230606</v>
          </cell>
          <cell r="B3209" t="str">
            <v>철도용레일트레일러</v>
          </cell>
          <cell r="C3209" t="str">
            <v>차량운반구</v>
          </cell>
        </row>
        <row r="3210">
          <cell r="A3210" t="str">
            <v>25230607</v>
          </cell>
          <cell r="B3210" t="str">
            <v>철도용모터카</v>
          </cell>
          <cell r="C3210" t="str">
            <v>차량운반구</v>
          </cell>
        </row>
        <row r="3211">
          <cell r="A3211" t="str">
            <v>25230609</v>
          </cell>
          <cell r="B3211" t="str">
            <v>철도용밸러스트클리너</v>
          </cell>
          <cell r="C3211" t="str">
            <v>차량운반구</v>
          </cell>
        </row>
        <row r="3212">
          <cell r="A3212" t="str">
            <v>25230610</v>
          </cell>
          <cell r="B3212" t="str">
            <v>철도용복선기</v>
          </cell>
          <cell r="C3212" t="str">
            <v>차량운반구</v>
          </cell>
        </row>
        <row r="3213">
          <cell r="A3213" t="str">
            <v>25230613</v>
          </cell>
          <cell r="B3213" t="str">
            <v>철도용트롤리</v>
          </cell>
          <cell r="C3213" t="str">
            <v>차량운반구</v>
          </cell>
        </row>
        <row r="3214">
          <cell r="A3214" t="str">
            <v>25230614</v>
          </cell>
          <cell r="B3214" t="str">
            <v>철도용동력핸드카</v>
          </cell>
          <cell r="C3214" t="str">
            <v>차량운반구</v>
          </cell>
        </row>
        <row r="3215">
          <cell r="A3215" t="str">
            <v>25230615</v>
          </cell>
          <cell r="B3215" t="str">
            <v>철도용재료운반구</v>
          </cell>
          <cell r="C3215" t="str">
            <v>차량운반구</v>
          </cell>
        </row>
        <row r="3216">
          <cell r="A3216" t="str">
            <v>25230616</v>
          </cell>
          <cell r="B3216" t="str">
            <v>철도용자주식타이탬퍼</v>
          </cell>
          <cell r="C3216" t="str">
            <v>차량운반구</v>
          </cell>
        </row>
        <row r="3217">
          <cell r="A3217" t="str">
            <v>25230617</v>
          </cell>
          <cell r="B3217" t="str">
            <v>철도용궤도안정기</v>
          </cell>
          <cell r="C3217" t="str">
            <v>차량운반구</v>
          </cell>
        </row>
        <row r="3218">
          <cell r="A3218" t="str">
            <v>25230618</v>
          </cell>
          <cell r="B3218" t="str">
            <v>철도용레일연삭차</v>
          </cell>
          <cell r="C3218" t="str">
            <v>차량운반구</v>
          </cell>
        </row>
        <row r="3219">
          <cell r="A3219" t="str">
            <v>25230619</v>
          </cell>
          <cell r="B3219" t="str">
            <v>철도용레일용접차</v>
          </cell>
          <cell r="C3219" t="str">
            <v>차량운반구</v>
          </cell>
        </row>
        <row r="3220">
          <cell r="A3220" t="str">
            <v>25230620</v>
          </cell>
          <cell r="B3220" t="str">
            <v>철도용레일탐상차</v>
          </cell>
          <cell r="C3220" t="str">
            <v>차량운반구</v>
          </cell>
        </row>
        <row r="3221">
          <cell r="A3221" t="str">
            <v>25230621</v>
          </cell>
          <cell r="B3221" t="str">
            <v>철도용고압살수차</v>
          </cell>
          <cell r="C3221" t="str">
            <v>차량운반구</v>
          </cell>
        </row>
        <row r="3222">
          <cell r="A3222" t="str">
            <v>252307</v>
          </cell>
          <cell r="B3222" t="str">
            <v>레일건설부품및구성품</v>
          </cell>
          <cell r="C3222" t="str">
            <v>차량운반구</v>
          </cell>
        </row>
        <row r="3223">
          <cell r="A3223" t="str">
            <v>25230701</v>
          </cell>
          <cell r="B3223" t="str">
            <v>철도용어댑터</v>
          </cell>
          <cell r="C3223" t="str">
            <v>차량운반구</v>
          </cell>
        </row>
        <row r="3224">
          <cell r="A3224" t="str">
            <v>25230712</v>
          </cell>
          <cell r="B3224" t="str">
            <v>철도용베어링스탠드</v>
          </cell>
          <cell r="C3224" t="str">
            <v>차량운반구</v>
          </cell>
        </row>
        <row r="3225">
          <cell r="A3225" t="str">
            <v>25230715</v>
          </cell>
          <cell r="B3225" t="str">
            <v>철도용표시등</v>
          </cell>
          <cell r="C3225" t="str">
            <v>차량운반구</v>
          </cell>
        </row>
        <row r="3226">
          <cell r="A3226" t="str">
            <v>25230717</v>
          </cell>
          <cell r="B3226" t="str">
            <v>철도용캡</v>
          </cell>
          <cell r="C3226" t="str">
            <v>차량운반구</v>
          </cell>
        </row>
        <row r="3227">
          <cell r="A3227" t="str">
            <v>25230723</v>
          </cell>
          <cell r="B3227" t="str">
            <v>철도용클램프</v>
          </cell>
          <cell r="C3227" t="str">
            <v>차량운반구</v>
          </cell>
        </row>
        <row r="3228">
          <cell r="A3228" t="str">
            <v>25230724</v>
          </cell>
          <cell r="B3228" t="str">
            <v>철도용콘덴서</v>
          </cell>
          <cell r="C3228" t="str">
            <v>차량운반구</v>
          </cell>
        </row>
        <row r="3229">
          <cell r="A3229" t="str">
            <v>25230725</v>
          </cell>
          <cell r="B3229" t="str">
            <v>철도용레일가열기콘</v>
          </cell>
          <cell r="C3229" t="str">
            <v>차량운반구</v>
          </cell>
        </row>
        <row r="3230">
          <cell r="A3230" t="str">
            <v>25230726</v>
          </cell>
          <cell r="B3230" t="str">
            <v>철도용다짐틀완충추</v>
          </cell>
          <cell r="C3230" t="str">
            <v>차량운반구</v>
          </cell>
        </row>
        <row r="3231">
          <cell r="A3231" t="str">
            <v>25230729</v>
          </cell>
          <cell r="B3231" t="str">
            <v>철도용커넥팅로드</v>
          </cell>
          <cell r="C3231" t="str">
            <v>차량운반구</v>
          </cell>
        </row>
        <row r="3232">
          <cell r="A3232" t="str">
            <v>25230731</v>
          </cell>
          <cell r="B3232" t="str">
            <v>철도용커넥터</v>
          </cell>
          <cell r="C3232" t="str">
            <v>차량운반구</v>
          </cell>
        </row>
        <row r="3233">
          <cell r="A3233" t="str">
            <v>25230734</v>
          </cell>
          <cell r="B3233" t="str">
            <v>철도용캠팰로워</v>
          </cell>
          <cell r="C3233" t="str">
            <v>차량운반구</v>
          </cell>
        </row>
        <row r="3234">
          <cell r="A3234" t="str">
            <v>25230735</v>
          </cell>
          <cell r="B3234" t="str">
            <v>철도용픽스처</v>
          </cell>
          <cell r="C3234" t="str">
            <v>차량운반구</v>
          </cell>
        </row>
        <row r="3235">
          <cell r="A3235" t="str">
            <v>25230736</v>
          </cell>
          <cell r="B3235" t="str">
            <v>철도용타이탬퍼가이드컬럼</v>
          </cell>
          <cell r="C3235" t="str">
            <v>차량운반구</v>
          </cell>
        </row>
        <row r="3236">
          <cell r="A3236" t="str">
            <v>25230740</v>
          </cell>
          <cell r="B3236" t="str">
            <v>철도용액추에이팅레버</v>
          </cell>
          <cell r="C3236" t="str">
            <v>차량운반구</v>
          </cell>
        </row>
        <row r="3237">
          <cell r="A3237" t="str">
            <v>25230741</v>
          </cell>
          <cell r="B3237" t="str">
            <v>철도용로크</v>
          </cell>
          <cell r="C3237" t="str">
            <v>차량운반구</v>
          </cell>
        </row>
        <row r="3238">
          <cell r="A3238" t="str">
            <v>25230742</v>
          </cell>
          <cell r="B3238" t="str">
            <v>철도용매니폴드</v>
          </cell>
          <cell r="C3238" t="str">
            <v>차량운반구</v>
          </cell>
        </row>
        <row r="3239">
          <cell r="A3239" t="str">
            <v>25230743</v>
          </cell>
          <cell r="B3239" t="str">
            <v>철도용소음기</v>
          </cell>
          <cell r="C3239" t="str">
            <v>차량운반구</v>
          </cell>
        </row>
        <row r="3240">
          <cell r="A3240" t="str">
            <v>25230744</v>
          </cell>
          <cell r="B3240" t="str">
            <v>철도용니플</v>
          </cell>
          <cell r="C3240" t="str">
            <v>차량운반구</v>
          </cell>
        </row>
        <row r="3241">
          <cell r="A3241" t="str">
            <v>25230756</v>
          </cell>
          <cell r="B3241" t="str">
            <v>철도용고무마운트</v>
          </cell>
          <cell r="C3241" t="str">
            <v>차량운반구</v>
          </cell>
        </row>
        <row r="3242">
          <cell r="A3242" t="str">
            <v>25230773</v>
          </cell>
          <cell r="B3242" t="str">
            <v>철도용완충장치</v>
          </cell>
          <cell r="C3242" t="str">
            <v>차량운반구</v>
          </cell>
        </row>
        <row r="3243">
          <cell r="A3243" t="str">
            <v>25230776</v>
          </cell>
          <cell r="B3243" t="str">
            <v>철도용스크레이퍼셔블</v>
          </cell>
          <cell r="C3243" t="str">
            <v>차량운반구</v>
          </cell>
        </row>
        <row r="3244">
          <cell r="A3244" t="str">
            <v>25230783</v>
          </cell>
          <cell r="B3244" t="str">
            <v>철도용스냅링</v>
          </cell>
          <cell r="C3244" t="str">
            <v>차량운반구</v>
          </cell>
        </row>
        <row r="3245">
          <cell r="A3245" t="str">
            <v>252308</v>
          </cell>
          <cell r="B3245" t="str">
            <v>밀봉장치부품및구성품</v>
          </cell>
          <cell r="C3245" t="str">
            <v>차량운반구</v>
          </cell>
        </row>
        <row r="3246">
          <cell r="A3246" t="str">
            <v>25230801</v>
          </cell>
          <cell r="B3246" t="str">
            <v>철도용개스킷</v>
          </cell>
          <cell r="C3246" t="str">
            <v>차량운반구</v>
          </cell>
        </row>
        <row r="3247">
          <cell r="A3247" t="str">
            <v>25230802</v>
          </cell>
          <cell r="B3247" t="str">
            <v>철도용오링</v>
          </cell>
          <cell r="C3247" t="str">
            <v>차량운반구</v>
          </cell>
        </row>
        <row r="3248">
          <cell r="A3248" t="str">
            <v>25230803</v>
          </cell>
          <cell r="B3248" t="str">
            <v>철도용패킹</v>
          </cell>
          <cell r="C3248" t="str">
            <v>차량운반구</v>
          </cell>
        </row>
        <row r="3249">
          <cell r="A3249" t="str">
            <v>25230804</v>
          </cell>
          <cell r="B3249" t="str">
            <v>철도용링</v>
          </cell>
          <cell r="C3249" t="str">
            <v>차량운반구</v>
          </cell>
        </row>
        <row r="3250">
          <cell r="A3250" t="str">
            <v>25230805</v>
          </cell>
          <cell r="B3250" t="str">
            <v>철도용실</v>
          </cell>
          <cell r="C3250" t="str">
            <v>차량운반구</v>
          </cell>
        </row>
        <row r="3251">
          <cell r="A3251" t="str">
            <v>252309</v>
          </cell>
          <cell r="B3251" t="str">
            <v>바라스트장비부품및구성품</v>
          </cell>
          <cell r="C3251" t="str">
            <v>차량운반구</v>
          </cell>
        </row>
        <row r="3252">
          <cell r="A3252" t="str">
            <v>25230902</v>
          </cell>
          <cell r="B3252" t="str">
            <v>철도용밸러스트레귤레이터앞삽날</v>
          </cell>
          <cell r="C3252" t="str">
            <v>차량운반구</v>
          </cell>
        </row>
        <row r="3253">
          <cell r="A3253" t="str">
            <v>25230905</v>
          </cell>
          <cell r="B3253" t="str">
            <v>철도용링크</v>
          </cell>
          <cell r="C3253" t="str">
            <v>차량운반구</v>
          </cell>
        </row>
        <row r="3254">
          <cell r="A3254" t="str">
            <v>25230906</v>
          </cell>
          <cell r="B3254" t="str">
            <v>철도용플레이트</v>
          </cell>
          <cell r="C3254" t="str">
            <v>차량운반구</v>
          </cell>
        </row>
        <row r="3255">
          <cell r="A3255" t="str">
            <v>25230910</v>
          </cell>
          <cell r="B3255" t="str">
            <v>철도용롤러</v>
          </cell>
          <cell r="C3255" t="str">
            <v>차량운반구</v>
          </cell>
        </row>
        <row r="3256">
          <cell r="A3256" t="str">
            <v>25230912</v>
          </cell>
          <cell r="B3256" t="str">
            <v>철도용스위치</v>
          </cell>
          <cell r="C3256" t="str">
            <v>차량운반구</v>
          </cell>
        </row>
        <row r="3257">
          <cell r="A3257" t="str">
            <v>252310</v>
          </cell>
          <cell r="B3257" t="str">
            <v>보수용전기부품및구성품</v>
          </cell>
          <cell r="C3257" t="str">
            <v>차량운반구</v>
          </cell>
        </row>
        <row r="3258">
          <cell r="A3258" t="str">
            <v>25231002</v>
          </cell>
          <cell r="B3258" t="str">
            <v>철도용앰프</v>
          </cell>
          <cell r="C3258" t="str">
            <v>차량운반구</v>
          </cell>
        </row>
        <row r="3259">
          <cell r="A3259" t="str">
            <v>25231003</v>
          </cell>
          <cell r="B3259" t="str">
            <v>철도용브러시</v>
          </cell>
          <cell r="C3259" t="str">
            <v>차량운반구</v>
          </cell>
        </row>
        <row r="3260">
          <cell r="A3260" t="str">
            <v>25231004</v>
          </cell>
          <cell r="B3260" t="str">
            <v>철도용버튼</v>
          </cell>
          <cell r="C3260" t="str">
            <v>차량운반구</v>
          </cell>
        </row>
        <row r="3261">
          <cell r="A3261" t="str">
            <v>25231006</v>
          </cell>
          <cell r="B3261" t="str">
            <v>철도용케이블</v>
          </cell>
          <cell r="C3261" t="str">
            <v>차량운반구</v>
          </cell>
        </row>
        <row r="3262">
          <cell r="A3262" t="str">
            <v>25231009</v>
          </cell>
          <cell r="B3262" t="str">
            <v>철도용냉각장치</v>
          </cell>
          <cell r="C3262" t="str">
            <v>차량운반구</v>
          </cell>
        </row>
        <row r="3263">
          <cell r="A3263" t="str">
            <v>25231012</v>
          </cell>
          <cell r="B3263" t="str">
            <v>철도용적산기록계</v>
          </cell>
          <cell r="C3263" t="str">
            <v>차량운반구</v>
          </cell>
        </row>
        <row r="3264">
          <cell r="A3264" t="str">
            <v>25231022</v>
          </cell>
          <cell r="B3264" t="str">
            <v>철도용냉각팬</v>
          </cell>
          <cell r="C3264" t="str">
            <v>차량운반구</v>
          </cell>
        </row>
        <row r="3265">
          <cell r="A3265" t="str">
            <v>25231023</v>
          </cell>
          <cell r="B3265" t="str">
            <v>철도용발전기</v>
          </cell>
          <cell r="C3265" t="str">
            <v>차량운반구</v>
          </cell>
        </row>
        <row r="3266">
          <cell r="A3266" t="str">
            <v>25231026</v>
          </cell>
          <cell r="B3266" t="str">
            <v>철도용경적</v>
          </cell>
          <cell r="C3266" t="str">
            <v>차량운반구</v>
          </cell>
        </row>
        <row r="3267">
          <cell r="A3267" t="str">
            <v>25231031</v>
          </cell>
          <cell r="B3267" t="str">
            <v>철도용램프</v>
          </cell>
          <cell r="C3267" t="str">
            <v>차량운반구</v>
          </cell>
        </row>
        <row r="3268">
          <cell r="A3268" t="str">
            <v>25231032</v>
          </cell>
          <cell r="B3268" t="str">
            <v>철도용라이트</v>
          </cell>
          <cell r="C3268" t="str">
            <v>차량운반구</v>
          </cell>
        </row>
        <row r="3269">
          <cell r="A3269" t="str">
            <v>25231034</v>
          </cell>
          <cell r="B3269" t="str">
            <v>철도용마그네트코일</v>
          </cell>
          <cell r="C3269" t="str">
            <v>차량운반구</v>
          </cell>
        </row>
        <row r="3270">
          <cell r="A3270" t="str">
            <v>25231036</v>
          </cell>
          <cell r="B3270" t="str">
            <v>철도용모니터</v>
          </cell>
          <cell r="C3270" t="str">
            <v>차량운반구</v>
          </cell>
        </row>
        <row r="3271">
          <cell r="A3271" t="str">
            <v>25231037</v>
          </cell>
          <cell r="B3271" t="str">
            <v>철도용모터</v>
          </cell>
          <cell r="C3271" t="str">
            <v>차량운반구</v>
          </cell>
        </row>
        <row r="3272">
          <cell r="A3272" t="str">
            <v>25231038</v>
          </cell>
          <cell r="B3272" t="str">
            <v>철도용오일팬</v>
          </cell>
          <cell r="C3272" t="str">
            <v>차량운반구</v>
          </cell>
        </row>
        <row r="3273">
          <cell r="A3273" t="str">
            <v>25231043</v>
          </cell>
          <cell r="B3273" t="str">
            <v>철도용근접스위치</v>
          </cell>
          <cell r="C3273" t="str">
            <v>차량운반구</v>
          </cell>
        </row>
        <row r="3274">
          <cell r="A3274" t="str">
            <v>25231046</v>
          </cell>
          <cell r="B3274" t="str">
            <v>철도용리코더</v>
          </cell>
          <cell r="C3274" t="str">
            <v>차량운반구</v>
          </cell>
        </row>
        <row r="3275">
          <cell r="A3275" t="str">
            <v>25231047</v>
          </cell>
          <cell r="B3275" t="str">
            <v>철도용기록장치</v>
          </cell>
          <cell r="C3275" t="str">
            <v>차량운반구</v>
          </cell>
        </row>
        <row r="3276">
          <cell r="A3276" t="str">
            <v>25231049</v>
          </cell>
          <cell r="B3276" t="str">
            <v>철도용전압조정기</v>
          </cell>
          <cell r="C3276" t="str">
            <v>차량운반구</v>
          </cell>
        </row>
        <row r="3277">
          <cell r="A3277" t="str">
            <v>25231053</v>
          </cell>
          <cell r="B3277" t="str">
            <v>철도용계전기</v>
          </cell>
          <cell r="C3277" t="str">
            <v>차량운반구</v>
          </cell>
        </row>
        <row r="3278">
          <cell r="A3278" t="str">
            <v>25231056</v>
          </cell>
          <cell r="B3278" t="str">
            <v>철도용단자</v>
          </cell>
          <cell r="C3278" t="str">
            <v>차량운반구</v>
          </cell>
        </row>
        <row r="3279">
          <cell r="A3279" t="str">
            <v>25231059</v>
          </cell>
          <cell r="B3279" t="str">
            <v>철도용변압기</v>
          </cell>
          <cell r="C3279" t="str">
            <v>차량운반구</v>
          </cell>
        </row>
        <row r="3280">
          <cell r="A3280" t="str">
            <v>252311</v>
          </cell>
          <cell r="B3280" t="str">
            <v>보수용유체조절기기</v>
          </cell>
          <cell r="C3280" t="str">
            <v>차량운반구</v>
          </cell>
        </row>
        <row r="3281">
          <cell r="A3281" t="str">
            <v>25231102</v>
          </cell>
          <cell r="B3281" t="str">
            <v>철도용실린더</v>
          </cell>
          <cell r="C3281" t="str">
            <v>차량운반구</v>
          </cell>
        </row>
        <row r="3282">
          <cell r="A3282" t="str">
            <v>25231104</v>
          </cell>
          <cell r="B3282" t="str">
            <v>철도용실린더라이너</v>
          </cell>
          <cell r="C3282" t="str">
            <v>차량운반구</v>
          </cell>
        </row>
        <row r="3283">
          <cell r="A3283" t="str">
            <v>25231106</v>
          </cell>
          <cell r="B3283" t="str">
            <v>철도용엘보</v>
          </cell>
          <cell r="C3283" t="str">
            <v>차량운반구</v>
          </cell>
        </row>
        <row r="3284">
          <cell r="A3284" t="str">
            <v>25231108</v>
          </cell>
          <cell r="B3284" t="str">
            <v>철도용필터</v>
          </cell>
          <cell r="C3284" t="str">
            <v>차량운반구</v>
          </cell>
        </row>
        <row r="3285">
          <cell r="A3285" t="str">
            <v>25231109</v>
          </cell>
          <cell r="B3285" t="str">
            <v>철도용피팅</v>
          </cell>
          <cell r="C3285" t="str">
            <v>차량운반구</v>
          </cell>
        </row>
        <row r="3286">
          <cell r="A3286" t="str">
            <v>25231110</v>
          </cell>
          <cell r="B3286" t="str">
            <v>철도용플랜지</v>
          </cell>
          <cell r="C3286" t="str">
            <v>차량운반구</v>
          </cell>
        </row>
        <row r="3287">
          <cell r="A3287" t="str">
            <v>25231114</v>
          </cell>
          <cell r="B3287" t="str">
            <v>철도용호스</v>
          </cell>
          <cell r="C3287" t="str">
            <v>차량운반구</v>
          </cell>
        </row>
        <row r="3288">
          <cell r="A3288" t="str">
            <v>25231122</v>
          </cell>
          <cell r="B3288" t="str">
            <v>철도용노즐</v>
          </cell>
          <cell r="C3288" t="str">
            <v>차량운반구</v>
          </cell>
        </row>
        <row r="3289">
          <cell r="A3289" t="str">
            <v>25231123</v>
          </cell>
          <cell r="B3289" t="str">
            <v>철도용주유기</v>
          </cell>
          <cell r="C3289" t="str">
            <v>차량운반구</v>
          </cell>
        </row>
        <row r="3290">
          <cell r="A3290" t="str">
            <v>25231124</v>
          </cell>
          <cell r="B3290" t="str">
            <v>철도용배관부속</v>
          </cell>
          <cell r="C3290" t="str">
            <v>차량운반구</v>
          </cell>
        </row>
        <row r="3291">
          <cell r="A3291" t="str">
            <v>25231126</v>
          </cell>
          <cell r="B3291" t="str">
            <v>철도용피스톤</v>
          </cell>
          <cell r="C3291" t="str">
            <v>차량운반구</v>
          </cell>
        </row>
        <row r="3292">
          <cell r="A3292" t="str">
            <v>25231127</v>
          </cell>
          <cell r="B3292" t="str">
            <v>철도용피스톤핀</v>
          </cell>
          <cell r="C3292" t="str">
            <v>차량운반구</v>
          </cell>
        </row>
        <row r="3293">
          <cell r="A3293" t="str">
            <v>25231128</v>
          </cell>
          <cell r="B3293" t="str">
            <v>철도용피스톤링</v>
          </cell>
          <cell r="C3293" t="str">
            <v>차량운반구</v>
          </cell>
        </row>
        <row r="3294">
          <cell r="A3294" t="str">
            <v>25231129</v>
          </cell>
          <cell r="B3294" t="str">
            <v>철도용점화플러그</v>
          </cell>
          <cell r="C3294" t="str">
            <v>차량운반구</v>
          </cell>
        </row>
        <row r="3295">
          <cell r="A3295" t="str">
            <v>25231131</v>
          </cell>
          <cell r="B3295" t="str">
            <v>철도용펌프</v>
          </cell>
          <cell r="C3295" t="str">
            <v>차량운반구</v>
          </cell>
        </row>
        <row r="3296">
          <cell r="A3296" t="str">
            <v>25231134</v>
          </cell>
          <cell r="B3296" t="str">
            <v>철도용솔레노이드밸브</v>
          </cell>
          <cell r="C3296" t="str">
            <v>차량운반구</v>
          </cell>
        </row>
        <row r="3297">
          <cell r="A3297" t="str">
            <v>25231138</v>
          </cell>
          <cell r="B3297" t="str">
            <v>철도용튜브</v>
          </cell>
          <cell r="C3297" t="str">
            <v>차량운반구</v>
          </cell>
        </row>
        <row r="3298">
          <cell r="A3298" t="str">
            <v>25231140</v>
          </cell>
          <cell r="B3298" t="str">
            <v>철도용밸브</v>
          </cell>
          <cell r="C3298" t="str">
            <v>차량운반구</v>
          </cell>
        </row>
        <row r="3299">
          <cell r="A3299" t="str">
            <v>252312</v>
          </cell>
          <cell r="B3299" t="str">
            <v>철로건설및보수용전동부품및구성품</v>
          </cell>
          <cell r="C3299" t="str">
            <v>차량운반구</v>
          </cell>
        </row>
        <row r="3300">
          <cell r="A3300" t="str">
            <v>25231201</v>
          </cell>
          <cell r="B3300" t="str">
            <v>철도용차축</v>
          </cell>
          <cell r="C3300" t="str">
            <v>차량운반구</v>
          </cell>
        </row>
        <row r="3301">
          <cell r="A3301" t="str">
            <v>25231203</v>
          </cell>
          <cell r="B3301" t="str">
            <v>철도용클러치</v>
          </cell>
          <cell r="C3301" t="str">
            <v>차량운반구</v>
          </cell>
        </row>
        <row r="3302">
          <cell r="A3302" t="str">
            <v>25231206</v>
          </cell>
          <cell r="B3302" t="str">
            <v>철도용크랭크축</v>
          </cell>
          <cell r="C3302" t="str">
            <v>차량운반구</v>
          </cell>
        </row>
        <row r="3303">
          <cell r="A3303" t="str">
            <v>25231207</v>
          </cell>
          <cell r="B3303" t="str">
            <v>철도용댐퍼</v>
          </cell>
          <cell r="C3303" t="str">
            <v>차량운반구</v>
          </cell>
        </row>
        <row r="3304">
          <cell r="A3304" t="str">
            <v>25231208</v>
          </cell>
          <cell r="B3304" t="str">
            <v>철도용디스크</v>
          </cell>
          <cell r="C3304" t="str">
            <v>차량운반구</v>
          </cell>
        </row>
        <row r="3305">
          <cell r="A3305" t="str">
            <v>25231210</v>
          </cell>
          <cell r="B3305" t="str">
            <v>철도용드럼</v>
          </cell>
          <cell r="C3305" t="str">
            <v>차량운반구</v>
          </cell>
        </row>
        <row r="3306">
          <cell r="A3306" t="str">
            <v>25231211</v>
          </cell>
          <cell r="B3306" t="str">
            <v>철도용기어</v>
          </cell>
          <cell r="C3306" t="str">
            <v>차량운반구</v>
          </cell>
        </row>
        <row r="3307">
          <cell r="A3307" t="str">
            <v>25231212</v>
          </cell>
          <cell r="B3307" t="str">
            <v>철도용조인트</v>
          </cell>
          <cell r="C3307" t="str">
            <v>차량운반구</v>
          </cell>
        </row>
        <row r="3308">
          <cell r="A3308" t="str">
            <v>25231213</v>
          </cell>
          <cell r="B3308" t="str">
            <v>철도용키</v>
          </cell>
          <cell r="C3308" t="str">
            <v>차량운반구</v>
          </cell>
        </row>
        <row r="3309">
          <cell r="A3309" t="str">
            <v>25231214</v>
          </cell>
          <cell r="B3309" t="str">
            <v>철도용끼움쇠</v>
          </cell>
          <cell r="C3309" t="str">
            <v>차량운반구</v>
          </cell>
        </row>
        <row r="3310">
          <cell r="A3310" t="str">
            <v>25231215</v>
          </cell>
          <cell r="B3310" t="str">
            <v>철도용핀</v>
          </cell>
          <cell r="C3310" t="str">
            <v>차량운반구</v>
          </cell>
        </row>
        <row r="3311">
          <cell r="A3311" t="str">
            <v>25231216</v>
          </cell>
          <cell r="B3311" t="str">
            <v>철도용피니언</v>
          </cell>
          <cell r="C3311" t="str">
            <v>차량운반구</v>
          </cell>
        </row>
        <row r="3312">
          <cell r="A3312" t="str">
            <v>25231218</v>
          </cell>
          <cell r="B3312" t="str">
            <v>철도용풀리</v>
          </cell>
          <cell r="C3312" t="str">
            <v>차량운반구</v>
          </cell>
        </row>
        <row r="3313">
          <cell r="A3313" t="str">
            <v>25231224</v>
          </cell>
          <cell r="B3313" t="str">
            <v>철도용샤프트</v>
          </cell>
          <cell r="C3313" t="str">
            <v>차량운반구</v>
          </cell>
        </row>
        <row r="3314">
          <cell r="A3314" t="str">
            <v>25231226</v>
          </cell>
          <cell r="B3314" t="str">
            <v>철도용다짐틀슬리브</v>
          </cell>
          <cell r="C3314" t="str">
            <v>차량운반구</v>
          </cell>
        </row>
        <row r="3315">
          <cell r="A3315" t="str">
            <v>252313</v>
          </cell>
          <cell r="B3315" t="str">
            <v>측정기기류</v>
          </cell>
          <cell r="C3315" t="str">
            <v>차량운반구</v>
          </cell>
        </row>
        <row r="3316">
          <cell r="A3316" t="str">
            <v>25231301</v>
          </cell>
          <cell r="B3316" t="str">
            <v>철도용게이지</v>
          </cell>
          <cell r="C3316" t="str">
            <v>차량운반구</v>
          </cell>
        </row>
        <row r="3317">
          <cell r="A3317" t="str">
            <v>25231303</v>
          </cell>
          <cell r="B3317" t="str">
            <v>철도용인디케이터</v>
          </cell>
          <cell r="C3317" t="str">
            <v>차량운반구</v>
          </cell>
        </row>
        <row r="3318">
          <cell r="A3318" t="str">
            <v>25231304</v>
          </cell>
          <cell r="B3318" t="str">
            <v>철도용미터</v>
          </cell>
          <cell r="C3318" t="str">
            <v>차량운반구</v>
          </cell>
        </row>
        <row r="3319">
          <cell r="A3319" t="str">
            <v>25231305</v>
          </cell>
          <cell r="B3319" t="str">
            <v>철도용퍼텐쇼미터</v>
          </cell>
          <cell r="C3319" t="str">
            <v>차량운반구</v>
          </cell>
        </row>
        <row r="3320">
          <cell r="A3320" t="str">
            <v>25231309</v>
          </cell>
          <cell r="B3320" t="str">
            <v>철도용검사장치</v>
          </cell>
          <cell r="C3320" t="str">
            <v>차량운반구</v>
          </cell>
        </row>
        <row r="3321">
          <cell r="A3321" t="str">
            <v>25231310</v>
          </cell>
          <cell r="B3321" t="str">
            <v>철도용냉각수온도조절밸브</v>
          </cell>
          <cell r="C3321" t="str">
            <v>차량운반구</v>
          </cell>
        </row>
        <row r="3322">
          <cell r="A3322" t="str">
            <v>2524</v>
          </cell>
          <cell r="B3322" t="str">
            <v>철로자재</v>
          </cell>
          <cell r="C3322" t="str">
            <v>차량운반구</v>
          </cell>
        </row>
        <row r="3323">
          <cell r="A3323" t="str">
            <v>252401</v>
          </cell>
          <cell r="B3323" t="str">
            <v>레일및궤도구성품</v>
          </cell>
          <cell r="C3323" t="str">
            <v>차량운반구</v>
          </cell>
        </row>
        <row r="3324">
          <cell r="A3324" t="str">
            <v>25240102</v>
          </cell>
          <cell r="B3324" t="str">
            <v>철도용가드레일</v>
          </cell>
          <cell r="C3324" t="str">
            <v>차량운반구</v>
          </cell>
        </row>
        <row r="3325">
          <cell r="A3325" t="str">
            <v>25240107</v>
          </cell>
          <cell r="B3325" t="str">
            <v>철도용게이지타이로드</v>
          </cell>
          <cell r="C3325" t="str">
            <v>차량운반구</v>
          </cell>
        </row>
        <row r="3326">
          <cell r="A3326" t="str">
            <v>25240108</v>
          </cell>
          <cell r="B3326" t="str">
            <v>철도용게이지타이로드부속품</v>
          </cell>
          <cell r="C3326" t="str">
            <v>차량운반구</v>
          </cell>
        </row>
        <row r="3327">
          <cell r="A3327" t="str">
            <v>25240114</v>
          </cell>
          <cell r="B3327" t="str">
            <v>철도용드워프거더체결구</v>
          </cell>
          <cell r="C3327" t="str">
            <v>차량운반구</v>
          </cell>
        </row>
        <row r="3328">
          <cell r="A3328" t="str">
            <v>25240115</v>
          </cell>
          <cell r="B3328" t="str">
            <v>철도용레일</v>
          </cell>
          <cell r="C3328" t="str">
            <v>차량운반구</v>
          </cell>
        </row>
        <row r="3329">
          <cell r="A3329" t="str">
            <v>25240117</v>
          </cell>
          <cell r="B3329" t="str">
            <v>철도용레일새들아치</v>
          </cell>
          <cell r="C3329" t="str">
            <v>차량운반구</v>
          </cell>
        </row>
        <row r="3330">
          <cell r="A3330" t="str">
            <v>25240118</v>
          </cell>
          <cell r="B3330" t="str">
            <v>철도용레일앵커</v>
          </cell>
          <cell r="C3330" t="str">
            <v>차량운반구</v>
          </cell>
        </row>
        <row r="3331">
          <cell r="A3331" t="str">
            <v>25240122</v>
          </cell>
          <cell r="B3331" t="str">
            <v>철도용멈춤쇠</v>
          </cell>
          <cell r="C3331" t="str">
            <v>차량운반구</v>
          </cell>
        </row>
        <row r="3332">
          <cell r="A3332" t="str">
            <v>25240125</v>
          </cell>
          <cell r="B3332" t="str">
            <v>철도용버팀쇠</v>
          </cell>
          <cell r="C3332" t="str">
            <v>차량운반구</v>
          </cell>
        </row>
        <row r="3333">
          <cell r="A3333" t="str">
            <v>25240132</v>
          </cell>
          <cell r="B3333" t="str">
            <v>철도용신축이음매부속품</v>
          </cell>
          <cell r="C3333" t="str">
            <v>차량운반구</v>
          </cell>
        </row>
        <row r="3334">
          <cell r="A3334" t="str">
            <v>25240133</v>
          </cell>
          <cell r="B3334" t="str">
            <v>철도용신축이음매장치</v>
          </cell>
          <cell r="C3334" t="str">
            <v>차량운반구</v>
          </cell>
        </row>
        <row r="3335">
          <cell r="A3335" t="str">
            <v>25240135</v>
          </cell>
          <cell r="B3335" t="str">
            <v>철도용연결간</v>
          </cell>
          <cell r="C3335" t="str">
            <v>차량운반구</v>
          </cell>
        </row>
        <row r="3336">
          <cell r="A3336" t="str">
            <v>25240141</v>
          </cell>
          <cell r="B3336" t="str">
            <v>철도용응급이음매장치</v>
          </cell>
          <cell r="C3336" t="str">
            <v>차량운반구</v>
          </cell>
        </row>
        <row r="3337">
          <cell r="A3337" t="str">
            <v>25240142</v>
          </cell>
          <cell r="B3337" t="str">
            <v>철도용이음매레일</v>
          </cell>
          <cell r="C3337" t="str">
            <v>차량운반구</v>
          </cell>
        </row>
        <row r="3338">
          <cell r="A3338" t="str">
            <v>25240143</v>
          </cell>
          <cell r="B3338" t="str">
            <v>철도용이음매판</v>
          </cell>
          <cell r="C3338" t="str">
            <v>차량운반구</v>
          </cell>
        </row>
        <row r="3339">
          <cell r="A3339" t="str">
            <v>25240146</v>
          </cell>
          <cell r="B3339" t="str">
            <v>철도용전차대</v>
          </cell>
          <cell r="C3339" t="str">
            <v>차량운반구</v>
          </cell>
        </row>
        <row r="3340">
          <cell r="A3340" t="str">
            <v>25240148</v>
          </cell>
          <cell r="B3340" t="str">
            <v>철도용조절레일브레이스</v>
          </cell>
          <cell r="C3340" t="str">
            <v>차량운반구</v>
          </cell>
        </row>
        <row r="3341">
          <cell r="A3341" t="str">
            <v>25240155</v>
          </cell>
          <cell r="B3341" t="str">
            <v>철도용플레이트거더</v>
          </cell>
          <cell r="C3341" t="str">
            <v>차량운반구</v>
          </cell>
        </row>
        <row r="3342">
          <cell r="A3342" t="str">
            <v>25240158</v>
          </cell>
          <cell r="B3342" t="str">
            <v>철도용BU빔</v>
          </cell>
          <cell r="C3342" t="str">
            <v>차량운반구</v>
          </cell>
        </row>
        <row r="3343">
          <cell r="A3343" t="str">
            <v>25240159</v>
          </cell>
          <cell r="B3343" t="str">
            <v>철도용BU빔이음판</v>
          </cell>
          <cell r="C3343" t="str">
            <v>차량운반구</v>
          </cell>
        </row>
        <row r="3344">
          <cell r="A3344" t="str">
            <v>252402</v>
          </cell>
          <cell r="B3344" t="str">
            <v>레일분기기및부속품</v>
          </cell>
          <cell r="C3344" t="str">
            <v>차량운반구</v>
          </cell>
        </row>
        <row r="3345">
          <cell r="A3345" t="str">
            <v>25240201</v>
          </cell>
          <cell r="B3345" t="str">
            <v>철도용가동K자크로싱</v>
          </cell>
          <cell r="C3345" t="str">
            <v>차량운반구</v>
          </cell>
        </row>
        <row r="3346">
          <cell r="A3346" t="str">
            <v>25240202</v>
          </cell>
          <cell r="B3346" t="str">
            <v>철도용가락지</v>
          </cell>
          <cell r="C3346" t="str">
            <v>차량운반구</v>
          </cell>
        </row>
        <row r="3347">
          <cell r="A3347" t="str">
            <v>25240203</v>
          </cell>
          <cell r="B3347" t="str">
            <v>철도용간격재</v>
          </cell>
          <cell r="C3347" t="str">
            <v>차량운반구</v>
          </cell>
        </row>
        <row r="3348">
          <cell r="A3348" t="str">
            <v>25240204</v>
          </cell>
          <cell r="B3348" t="str">
            <v>철도용눌림쇠</v>
          </cell>
          <cell r="C3348" t="str">
            <v>차량운반구</v>
          </cell>
        </row>
        <row r="3349">
          <cell r="A3349" t="str">
            <v>25240205</v>
          </cell>
          <cell r="B3349" t="str">
            <v>철도용다이아몬드크로싱</v>
          </cell>
          <cell r="C3349" t="str">
            <v>차량운반구</v>
          </cell>
        </row>
        <row r="3350">
          <cell r="A3350" t="str">
            <v>25240206</v>
          </cell>
          <cell r="B3350" t="str">
            <v>철도용더블슬립스위치</v>
          </cell>
          <cell r="C3350" t="str">
            <v>차량운반구</v>
          </cell>
        </row>
        <row r="3351">
          <cell r="A3351" t="str">
            <v>25240207</v>
          </cell>
          <cell r="B3351" t="str">
            <v>철도용망간크로싱</v>
          </cell>
          <cell r="C3351" t="str">
            <v>차량운반구</v>
          </cell>
        </row>
        <row r="3352">
          <cell r="A3352" t="str">
            <v>25240208</v>
          </cell>
          <cell r="B3352" t="str">
            <v>철도용분기기</v>
          </cell>
          <cell r="C3352" t="str">
            <v>차량운반구</v>
          </cell>
        </row>
        <row r="3353">
          <cell r="A3353" t="str">
            <v>25240210</v>
          </cell>
          <cell r="B3353" t="str">
            <v>철도용시저스크로싱</v>
          </cell>
          <cell r="C3353" t="str">
            <v>차량운반구</v>
          </cell>
        </row>
        <row r="3354">
          <cell r="A3354" t="str">
            <v>25240211</v>
          </cell>
          <cell r="B3354" t="str">
            <v>철도용싱글슬립스위치</v>
          </cell>
          <cell r="C3354" t="str">
            <v>차량운반구</v>
          </cell>
        </row>
        <row r="3355">
          <cell r="A3355" t="str">
            <v>25240212</v>
          </cell>
          <cell r="B3355" t="str">
            <v>철도용크로싱</v>
          </cell>
          <cell r="C3355" t="str">
            <v>차량운반구</v>
          </cell>
        </row>
        <row r="3356">
          <cell r="A3356" t="str">
            <v>25240214</v>
          </cell>
          <cell r="B3356" t="str">
            <v>철도용포인트</v>
          </cell>
          <cell r="C3356" t="str">
            <v>차량운반구</v>
          </cell>
        </row>
        <row r="3357">
          <cell r="A3357" t="str">
            <v>25240215</v>
          </cell>
          <cell r="B3357" t="str">
            <v>철도용K자크로싱</v>
          </cell>
          <cell r="C3357" t="str">
            <v>차량운반구</v>
          </cell>
        </row>
        <row r="3358">
          <cell r="A3358" t="str">
            <v>25240216</v>
          </cell>
          <cell r="B3358" t="str">
            <v>철도용웨이티드포인트</v>
          </cell>
          <cell r="C3358" t="str">
            <v>차량운반구</v>
          </cell>
        </row>
        <row r="3359">
          <cell r="A3359" t="str">
            <v>25240217</v>
          </cell>
          <cell r="B3359" t="str">
            <v>철도용분기가드레일</v>
          </cell>
          <cell r="C3359" t="str">
            <v>차량운반구</v>
          </cell>
        </row>
        <row r="3360">
          <cell r="A3360" t="str">
            <v>25240218</v>
          </cell>
          <cell r="B3360" t="str">
            <v>철도용노즈레일</v>
          </cell>
          <cell r="C3360" t="str">
            <v>차량운반구</v>
          </cell>
        </row>
        <row r="3361">
          <cell r="A3361" t="str">
            <v>25240219</v>
          </cell>
          <cell r="B3361" t="str">
            <v>철도용윙레일</v>
          </cell>
          <cell r="C3361" t="str">
            <v>차량운반구</v>
          </cell>
        </row>
        <row r="3362">
          <cell r="A3362" t="str">
            <v>25240220</v>
          </cell>
          <cell r="B3362" t="str">
            <v>철도용텅레일</v>
          </cell>
          <cell r="C3362" t="str">
            <v>차량운반구</v>
          </cell>
        </row>
        <row r="3363">
          <cell r="A3363" t="str">
            <v>25240221</v>
          </cell>
          <cell r="B3363" t="str">
            <v>철도용게이지스트럿</v>
          </cell>
          <cell r="C3363" t="str">
            <v>차량운반구</v>
          </cell>
        </row>
        <row r="3364">
          <cell r="A3364" t="str">
            <v>25240222</v>
          </cell>
          <cell r="B3364" t="str">
            <v>철도용게이지스트럿부속품</v>
          </cell>
          <cell r="C3364" t="str">
            <v>차량운반구</v>
          </cell>
        </row>
        <row r="3365">
          <cell r="A3365" t="str">
            <v>25240223</v>
          </cell>
          <cell r="B3365" t="str">
            <v>철도용상판</v>
          </cell>
          <cell r="C3365" t="str">
            <v>차량운반구</v>
          </cell>
        </row>
        <row r="3366">
          <cell r="A3366" t="str">
            <v>25240224</v>
          </cell>
          <cell r="B3366" t="str">
            <v>철도용긴상판</v>
          </cell>
          <cell r="C3366" t="str">
            <v>차량운반구</v>
          </cell>
        </row>
        <row r="3367">
          <cell r="A3367" t="str">
            <v>25240225</v>
          </cell>
          <cell r="B3367" t="str">
            <v>철도용힐상판</v>
          </cell>
          <cell r="C3367" t="str">
            <v>차량운반구</v>
          </cell>
        </row>
        <row r="3368">
          <cell r="A3368" t="str">
            <v>25240226</v>
          </cell>
          <cell r="B3368" t="str">
            <v>철도용연결판</v>
          </cell>
          <cell r="C3368" t="str">
            <v>차량운반구</v>
          </cell>
        </row>
        <row r="3369">
          <cell r="A3369" t="str">
            <v>25240228</v>
          </cell>
          <cell r="B3369" t="str">
            <v>철도용간격간</v>
          </cell>
          <cell r="C3369" t="str">
            <v>차량운반구</v>
          </cell>
        </row>
        <row r="3370">
          <cell r="A3370" t="str">
            <v>25240229</v>
          </cell>
          <cell r="B3370" t="str">
            <v>철도용조절블록</v>
          </cell>
          <cell r="C3370" t="str">
            <v>차량운반구</v>
          </cell>
        </row>
        <row r="3371">
          <cell r="A3371" t="str">
            <v>25240230</v>
          </cell>
          <cell r="B3371" t="str">
            <v>철도용힐조절블록</v>
          </cell>
          <cell r="C3371" t="str">
            <v>차량운반구</v>
          </cell>
        </row>
        <row r="3372">
          <cell r="A3372" t="str">
            <v>25240231</v>
          </cell>
          <cell r="B3372" t="str">
            <v>철도용가동레일</v>
          </cell>
          <cell r="C3372" t="str">
            <v>차량운반구</v>
          </cell>
        </row>
        <row r="3373">
          <cell r="A3373" t="str">
            <v>252403</v>
          </cell>
          <cell r="B3373" t="str">
            <v>철도선로설비및선로표지</v>
          </cell>
          <cell r="C3373" t="str">
            <v>차량운반구</v>
          </cell>
        </row>
        <row r="3374">
          <cell r="A3374" t="str">
            <v>25240301</v>
          </cell>
          <cell r="B3374" t="str">
            <v>철도용거리표</v>
          </cell>
          <cell r="C3374" t="str">
            <v>차량운반구</v>
          </cell>
        </row>
        <row r="3375">
          <cell r="A3375" t="str">
            <v>25240303</v>
          </cell>
          <cell r="B3375" t="str">
            <v>철도용기울기표</v>
          </cell>
          <cell r="C3375" t="str">
            <v>차량운반구</v>
          </cell>
        </row>
        <row r="3376">
          <cell r="A3376" t="str">
            <v>25240304</v>
          </cell>
          <cell r="B3376" t="str">
            <v>철도용기적표</v>
          </cell>
          <cell r="C3376" t="str">
            <v>차량운반구</v>
          </cell>
        </row>
        <row r="3377">
          <cell r="A3377" t="str">
            <v>25240305</v>
          </cell>
          <cell r="B3377" t="str">
            <v>철도용낙석표</v>
          </cell>
          <cell r="C3377" t="str">
            <v>차량운반구</v>
          </cell>
        </row>
        <row r="3378">
          <cell r="A3378" t="str">
            <v>25240307</v>
          </cell>
          <cell r="B3378" t="str">
            <v>철도용서행예고표</v>
          </cell>
          <cell r="C3378" t="str">
            <v>차량운반구</v>
          </cell>
        </row>
        <row r="3379">
          <cell r="A3379" t="str">
            <v>25240308</v>
          </cell>
          <cell r="B3379" t="str">
            <v>철도용속도제한표</v>
          </cell>
          <cell r="C3379" t="str">
            <v>차량운반구</v>
          </cell>
        </row>
        <row r="3380">
          <cell r="A3380" t="str">
            <v>25240310</v>
          </cell>
          <cell r="B3380" t="str">
            <v>철도용선로작업표</v>
          </cell>
          <cell r="C3380" t="str">
            <v>차량운반구</v>
          </cell>
        </row>
        <row r="3381">
          <cell r="A3381" t="str">
            <v>25240320</v>
          </cell>
          <cell r="B3381" t="str">
            <v>철도용차막이</v>
          </cell>
          <cell r="C3381" t="str">
            <v>차량운반구</v>
          </cell>
        </row>
        <row r="3382">
          <cell r="A3382" t="str">
            <v>25240321</v>
          </cell>
          <cell r="B3382" t="str">
            <v>철도용차륜막이</v>
          </cell>
          <cell r="C3382" t="str">
            <v>차량운반구</v>
          </cell>
        </row>
        <row r="3383">
          <cell r="A3383" t="str">
            <v>25240322</v>
          </cell>
          <cell r="B3383" t="str">
            <v>철도용승강장스크린도어</v>
          </cell>
          <cell r="C3383" t="str">
            <v>차량운반구</v>
          </cell>
        </row>
        <row r="3384">
          <cell r="A3384" t="str">
            <v>25240323</v>
          </cell>
          <cell r="B3384" t="str">
            <v>철도용승강장안전발판</v>
          </cell>
          <cell r="C3384" t="str">
            <v>차량운반구</v>
          </cell>
        </row>
        <row r="3385">
          <cell r="A3385" t="str">
            <v>252404</v>
          </cell>
          <cell r="B3385" t="str">
            <v>레일체결장치및부속품</v>
          </cell>
          <cell r="C3385" t="str">
            <v>차량운반구</v>
          </cell>
        </row>
        <row r="3386">
          <cell r="A3386" t="str">
            <v>25240401</v>
          </cell>
          <cell r="B3386" t="str">
            <v>철도용게이지블록</v>
          </cell>
          <cell r="C3386" t="str">
            <v>차량운반구</v>
          </cell>
        </row>
        <row r="3387">
          <cell r="A3387" t="str">
            <v>25240420</v>
          </cell>
          <cell r="B3387" t="str">
            <v>철도용게이지블록받침</v>
          </cell>
          <cell r="C3387" t="str">
            <v>차량운반구</v>
          </cell>
        </row>
        <row r="3388">
          <cell r="A3388" t="str">
            <v>25240422</v>
          </cell>
          <cell r="B3388" t="str">
            <v>철도용목침목탄성체결구</v>
          </cell>
          <cell r="C3388" t="str">
            <v>차량운반구</v>
          </cell>
        </row>
        <row r="3389">
          <cell r="A3389" t="str">
            <v>25240423</v>
          </cell>
          <cell r="B3389" t="str">
            <v>철도용베이스플레이트</v>
          </cell>
          <cell r="C3389" t="str">
            <v>차량운반구</v>
          </cell>
        </row>
        <row r="3390">
          <cell r="A3390" t="str">
            <v>25240424</v>
          </cell>
          <cell r="B3390" t="str">
            <v>철도용볼트커버</v>
          </cell>
          <cell r="C3390" t="str">
            <v>차량운반구</v>
          </cell>
        </row>
        <row r="3391">
          <cell r="A3391" t="str">
            <v>25240426</v>
          </cell>
          <cell r="B3391" t="str">
            <v>철도용침목숄더</v>
          </cell>
          <cell r="C3391" t="str">
            <v>차량운반구</v>
          </cell>
        </row>
        <row r="3392">
          <cell r="A3392" t="str">
            <v>25240427</v>
          </cell>
          <cell r="B3392" t="str">
            <v>철도용스프링클립</v>
          </cell>
          <cell r="C3392" t="str">
            <v>차량운반구</v>
          </cell>
        </row>
        <row r="3393">
          <cell r="A3393" t="str">
            <v>25240428</v>
          </cell>
          <cell r="B3393" t="str">
            <v>철도용스프링클립받침</v>
          </cell>
          <cell r="C3393" t="str">
            <v>차량운반구</v>
          </cell>
        </row>
        <row r="3394">
          <cell r="A3394" t="str">
            <v>25240429</v>
          </cell>
          <cell r="B3394" t="str">
            <v>철도용쌍둥이훅타이플레이트</v>
          </cell>
          <cell r="C3394" t="str">
            <v>차량운반구</v>
          </cell>
        </row>
        <row r="3395">
          <cell r="A3395" t="str">
            <v>25240431</v>
          </cell>
          <cell r="B3395" t="str">
            <v>철도용절연링</v>
          </cell>
          <cell r="C3395" t="str">
            <v>차량운반구</v>
          </cell>
        </row>
        <row r="3396">
          <cell r="A3396" t="str">
            <v>25240433</v>
          </cell>
          <cell r="B3396" t="str">
            <v>철도용침목이음매판</v>
          </cell>
          <cell r="C3396" t="str">
            <v>차량운반구</v>
          </cell>
        </row>
        <row r="3397">
          <cell r="A3397" t="str">
            <v>25240434</v>
          </cell>
          <cell r="B3397" t="str">
            <v>철도용콘크리트침목체결구</v>
          </cell>
          <cell r="C3397" t="str">
            <v>차량운반구</v>
          </cell>
        </row>
        <row r="3398">
          <cell r="A3398" t="str">
            <v>25240435</v>
          </cell>
          <cell r="B3398" t="str">
            <v>철도용타이패드</v>
          </cell>
          <cell r="C3398" t="str">
            <v>차량운반구</v>
          </cell>
        </row>
        <row r="3399">
          <cell r="A3399" t="str">
            <v>25240436</v>
          </cell>
          <cell r="B3399" t="str">
            <v>철도용타이플레이트</v>
          </cell>
          <cell r="C3399" t="str">
            <v>차량운반구</v>
          </cell>
        </row>
        <row r="3400">
          <cell r="A3400" t="str">
            <v>25240437</v>
          </cell>
          <cell r="B3400" t="str">
            <v>철도용레일스파이크</v>
          </cell>
          <cell r="C3400" t="str">
            <v>차량운반구</v>
          </cell>
        </row>
        <row r="3401">
          <cell r="A3401" t="str">
            <v>25240438</v>
          </cell>
          <cell r="B3401" t="str">
            <v>철도용코일스프링클립</v>
          </cell>
          <cell r="C3401" t="str">
            <v>차량운반구</v>
          </cell>
        </row>
        <row r="3402">
          <cell r="A3402" t="str">
            <v>252405</v>
          </cell>
          <cell r="B3402" t="str">
            <v>철도침목및부속품</v>
          </cell>
          <cell r="C3402" t="str">
            <v>차량운반구</v>
          </cell>
        </row>
        <row r="3403">
          <cell r="A3403" t="str">
            <v>25240501</v>
          </cell>
          <cell r="B3403" t="str">
            <v>철로용침목</v>
          </cell>
          <cell r="C3403" t="str">
            <v>차량운반구</v>
          </cell>
        </row>
        <row r="3404">
          <cell r="A3404" t="str">
            <v>2525</v>
          </cell>
          <cell r="B3404" t="str">
            <v>철도용경보및신호장비</v>
          </cell>
          <cell r="C3404" t="str">
            <v>차량운반구</v>
          </cell>
        </row>
        <row r="3405">
          <cell r="A3405" t="str">
            <v>252501</v>
          </cell>
          <cell r="B3405" t="str">
            <v>건널목제어및보안장치</v>
          </cell>
          <cell r="C3405" t="str">
            <v>차량운반구</v>
          </cell>
        </row>
        <row r="3406">
          <cell r="A3406" t="str">
            <v>25250101</v>
          </cell>
          <cell r="B3406" t="str">
            <v>건널목경보기</v>
          </cell>
          <cell r="C3406" t="str">
            <v>차량운반구</v>
          </cell>
        </row>
        <row r="3407">
          <cell r="A3407" t="str">
            <v>25250103</v>
          </cell>
          <cell r="B3407" t="str">
            <v>건널목고장감지장치</v>
          </cell>
          <cell r="C3407" t="str">
            <v>차량운반구</v>
          </cell>
        </row>
        <row r="3408">
          <cell r="A3408" t="str">
            <v>25250104</v>
          </cell>
          <cell r="B3408" t="str">
            <v>건널목원격감시장치</v>
          </cell>
          <cell r="C3408" t="str">
            <v>차량운반구</v>
          </cell>
        </row>
        <row r="3409">
          <cell r="A3409" t="str">
            <v>25250105</v>
          </cell>
          <cell r="B3409" t="str">
            <v>건널목정시간제어기</v>
          </cell>
          <cell r="C3409" t="str">
            <v>차량운반구</v>
          </cell>
        </row>
        <row r="3410">
          <cell r="A3410" t="str">
            <v>25250107</v>
          </cell>
          <cell r="B3410" t="str">
            <v>건널목제어유닛</v>
          </cell>
          <cell r="C3410" t="str">
            <v>차량운반구</v>
          </cell>
        </row>
        <row r="3411">
          <cell r="A3411" t="str">
            <v>25250108</v>
          </cell>
          <cell r="B3411" t="str">
            <v>건널목지장물검지장치</v>
          </cell>
          <cell r="C3411" t="str">
            <v>차량운반구</v>
          </cell>
        </row>
        <row r="3412">
          <cell r="A3412" t="str">
            <v>25250109</v>
          </cell>
          <cell r="B3412" t="str">
            <v>건널목출구측차단간검지기</v>
          </cell>
          <cell r="C3412" t="str">
            <v>차량운반구</v>
          </cell>
        </row>
        <row r="3413">
          <cell r="A3413" t="str">
            <v>25250110</v>
          </cell>
          <cell r="B3413" t="str">
            <v>계전연동장치</v>
          </cell>
          <cell r="C3413" t="str">
            <v>차량운반구</v>
          </cell>
        </row>
        <row r="3414">
          <cell r="A3414" t="str">
            <v>252502</v>
          </cell>
          <cell r="B3414" t="str">
            <v>선로제어장치부품및구성품</v>
          </cell>
          <cell r="C3414" t="str">
            <v>차량운반구</v>
          </cell>
        </row>
        <row r="3415">
          <cell r="A3415" t="str">
            <v>25250203</v>
          </cell>
          <cell r="B3415" t="str">
            <v>신호본드</v>
          </cell>
          <cell r="C3415" t="str">
            <v>차량운반구</v>
          </cell>
        </row>
        <row r="3416">
          <cell r="A3416" t="str">
            <v>25250210</v>
          </cell>
          <cell r="B3416" t="str">
            <v>전기쇄정기</v>
          </cell>
          <cell r="C3416" t="str">
            <v>차량운반구</v>
          </cell>
        </row>
        <row r="3417">
          <cell r="A3417" t="str">
            <v>25250216</v>
          </cell>
          <cell r="B3417" t="str">
            <v>임피던스본드</v>
          </cell>
          <cell r="C3417" t="str">
            <v>차량운반구</v>
          </cell>
        </row>
        <row r="3418">
          <cell r="A3418" t="str">
            <v>25250217</v>
          </cell>
          <cell r="B3418" t="str">
            <v>절연이음매판</v>
          </cell>
          <cell r="C3418" t="str">
            <v>차량운반구</v>
          </cell>
        </row>
        <row r="3419">
          <cell r="A3419" t="str">
            <v>252503</v>
          </cell>
          <cell r="B3419" t="str">
            <v>신호제어및보안설비</v>
          </cell>
          <cell r="C3419" t="str">
            <v>차량운반구</v>
          </cell>
        </row>
        <row r="3420">
          <cell r="A3420" t="str">
            <v>25250301</v>
          </cell>
          <cell r="B3420" t="str">
            <v>궤도회로기능검지장치</v>
          </cell>
          <cell r="C3420" t="str">
            <v>차량운반구</v>
          </cell>
        </row>
        <row r="3421">
          <cell r="A3421" t="str">
            <v>25250302</v>
          </cell>
          <cell r="B3421" t="str">
            <v>궤도회로송신기</v>
          </cell>
          <cell r="C3421" t="str">
            <v>차량운반구</v>
          </cell>
        </row>
        <row r="3422">
          <cell r="A3422" t="str">
            <v>25250306</v>
          </cell>
          <cell r="B3422" t="str">
            <v>기구함및접속함</v>
          </cell>
          <cell r="C3422" t="str">
            <v>차량운반구</v>
          </cell>
        </row>
        <row r="3423">
          <cell r="A3423" t="str">
            <v>25250311</v>
          </cell>
          <cell r="B3423" t="str">
            <v>색등식신호기</v>
          </cell>
          <cell r="C3423" t="str">
            <v>차량운반구</v>
          </cell>
        </row>
        <row r="3424">
          <cell r="A3424" t="str">
            <v>25250319</v>
          </cell>
          <cell r="B3424" t="str">
            <v>신호설비고장검지장치</v>
          </cell>
          <cell r="C3424" t="str">
            <v>차량운반구</v>
          </cell>
        </row>
        <row r="3425">
          <cell r="A3425" t="str">
            <v>25250320</v>
          </cell>
          <cell r="B3425" t="str">
            <v>신호정보분석장치</v>
          </cell>
          <cell r="C3425" t="str">
            <v>차량운반구</v>
          </cell>
        </row>
        <row r="3426">
          <cell r="A3426" t="str">
            <v>25250323</v>
          </cell>
          <cell r="B3426" t="str">
            <v>열차집중제어장치</v>
          </cell>
          <cell r="C3426" t="str">
            <v>차량운반구</v>
          </cell>
        </row>
        <row r="3427">
          <cell r="A3427" t="str">
            <v>25250325</v>
          </cell>
          <cell r="B3427" t="str">
            <v>열차행선안내장치</v>
          </cell>
          <cell r="C3427" t="str">
            <v>차량운반구</v>
          </cell>
        </row>
        <row r="3428">
          <cell r="A3428" t="str">
            <v>25250326</v>
          </cell>
          <cell r="B3428" t="str">
            <v>신호원격제어장치</v>
          </cell>
          <cell r="C3428" t="str">
            <v>차량운반구</v>
          </cell>
        </row>
        <row r="3429">
          <cell r="A3429" t="str">
            <v>25250327</v>
          </cell>
          <cell r="B3429" t="str">
            <v>임펄스궤도회로장치</v>
          </cell>
          <cell r="C3429" t="str">
            <v>차량운반구</v>
          </cell>
        </row>
        <row r="3430">
          <cell r="A3430" t="str">
            <v>25250328</v>
          </cell>
          <cell r="B3430" t="str">
            <v>자동폐색제어유닛</v>
          </cell>
          <cell r="C3430" t="str">
            <v>차량운반구</v>
          </cell>
        </row>
        <row r="3431">
          <cell r="A3431" t="str">
            <v>25250329</v>
          </cell>
          <cell r="B3431" t="str">
            <v>전기전철기</v>
          </cell>
          <cell r="C3431" t="str">
            <v>차량운반구</v>
          </cell>
        </row>
        <row r="3432">
          <cell r="A3432" t="str">
            <v>25250330</v>
          </cell>
          <cell r="B3432" t="str">
            <v>전자연동장치</v>
          </cell>
          <cell r="C3432" t="str">
            <v>차량운반구</v>
          </cell>
        </row>
        <row r="3433">
          <cell r="A3433" t="str">
            <v>25250335</v>
          </cell>
          <cell r="B3433" t="str">
            <v>ATS지상장치</v>
          </cell>
          <cell r="C3433" t="str">
            <v>차량운반구</v>
          </cell>
        </row>
        <row r="3434">
          <cell r="A3434" t="str">
            <v>25250336</v>
          </cell>
          <cell r="B3434" t="str">
            <v>ATS차상장치</v>
          </cell>
          <cell r="C3434" t="str">
            <v>차량운반구</v>
          </cell>
        </row>
        <row r="3435">
          <cell r="A3435" t="str">
            <v>25250337</v>
          </cell>
          <cell r="B3435" t="str">
            <v>차상장치시험기</v>
          </cell>
          <cell r="C3435" t="str">
            <v>차량운반구</v>
          </cell>
        </row>
        <row r="3436">
          <cell r="A3436" t="str">
            <v>25250344</v>
          </cell>
          <cell r="B3436" t="str">
            <v>ATC지상자시험기</v>
          </cell>
          <cell r="C3436" t="str">
            <v>차량운반구</v>
          </cell>
        </row>
        <row r="3437">
          <cell r="A3437" t="str">
            <v>25250345</v>
          </cell>
          <cell r="B3437" t="str">
            <v>ATS지상자시험기</v>
          </cell>
          <cell r="C3437" t="str">
            <v>차량운반구</v>
          </cell>
        </row>
        <row r="3438">
          <cell r="A3438" t="str">
            <v>25250349</v>
          </cell>
          <cell r="B3438" t="str">
            <v>차축온도검지장치</v>
          </cell>
          <cell r="C3438" t="str">
            <v>차량운반구</v>
          </cell>
        </row>
        <row r="3439">
          <cell r="A3439" t="str">
            <v>252504</v>
          </cell>
          <cell r="B3439" t="str">
            <v>철도제어장치부품및구성품</v>
          </cell>
          <cell r="C3439" t="str">
            <v>차량운반구</v>
          </cell>
        </row>
        <row r="3440">
          <cell r="A3440" t="str">
            <v>25250401</v>
          </cell>
          <cell r="B3440" t="str">
            <v>가청주파수(AF)궤도회로장치</v>
          </cell>
          <cell r="C3440" t="str">
            <v>차량운반구</v>
          </cell>
        </row>
        <row r="3441">
          <cell r="A3441" t="str">
            <v>25250402</v>
          </cell>
          <cell r="B3441" t="str">
            <v>전기전철기간류</v>
          </cell>
          <cell r="C3441" t="str">
            <v>차량운반구</v>
          </cell>
        </row>
        <row r="3442">
          <cell r="A3442" t="str">
            <v>25250406</v>
          </cell>
          <cell r="B3442" t="str">
            <v>전동차단기</v>
          </cell>
          <cell r="C3442" t="str">
            <v>차량운반구</v>
          </cell>
        </row>
        <row r="3443">
          <cell r="A3443" t="str">
            <v>25250407</v>
          </cell>
          <cell r="B3443" t="str">
            <v>차내경보송신기</v>
          </cell>
          <cell r="C3443" t="str">
            <v>차량운반구</v>
          </cell>
        </row>
        <row r="3444">
          <cell r="A3444" t="str">
            <v>25250408</v>
          </cell>
          <cell r="B3444" t="str">
            <v>밀착검지기</v>
          </cell>
          <cell r="C3444" t="str">
            <v>차량운반구</v>
          </cell>
        </row>
        <row r="3445">
          <cell r="A3445" t="str">
            <v>252505</v>
          </cell>
          <cell r="B3445" t="str">
            <v>철도용경보기</v>
          </cell>
          <cell r="C3445" t="str">
            <v>차량운반구</v>
          </cell>
        </row>
        <row r="3446">
          <cell r="A3446" t="str">
            <v>25250501</v>
          </cell>
          <cell r="B3446" t="str">
            <v>열차접근경보기</v>
          </cell>
          <cell r="C3446" t="str">
            <v>차량운반구</v>
          </cell>
        </row>
        <row r="3447">
          <cell r="A3447" t="str">
            <v>252506</v>
          </cell>
          <cell r="B3447" t="str">
            <v>철도용기타부품및구성품</v>
          </cell>
          <cell r="C3447" t="str">
            <v>차량운반구</v>
          </cell>
        </row>
        <row r="3448">
          <cell r="A3448" t="str">
            <v>252507</v>
          </cell>
          <cell r="B3448" t="str">
            <v>철도용표지</v>
          </cell>
          <cell r="C3448" t="str">
            <v>차량운반구</v>
          </cell>
        </row>
        <row r="3449">
          <cell r="A3449" t="str">
            <v>25250705</v>
          </cell>
          <cell r="B3449" t="str">
            <v>열차진로표지</v>
          </cell>
          <cell r="C3449" t="str">
            <v>차량운반구</v>
          </cell>
        </row>
        <row r="3450">
          <cell r="A3450" t="str">
            <v>26</v>
          </cell>
          <cell r="B3450" t="str">
            <v>회전기기및경전기</v>
          </cell>
          <cell r="C3450" t="str">
            <v>기계기구</v>
          </cell>
        </row>
        <row r="3451">
          <cell r="A3451" t="str">
            <v>2610</v>
          </cell>
          <cell r="B3451" t="str">
            <v>엔진및전동기</v>
          </cell>
          <cell r="C3451" t="str">
            <v>기계기구</v>
          </cell>
        </row>
        <row r="3452">
          <cell r="A3452" t="str">
            <v>261011</v>
          </cell>
          <cell r="B3452" t="str">
            <v>교류전동기</v>
          </cell>
          <cell r="C3452" t="str">
            <v>기계기구</v>
          </cell>
        </row>
        <row r="3453">
          <cell r="A3453" t="str">
            <v>26101106</v>
          </cell>
          <cell r="B3453" t="str">
            <v>인버터용모터</v>
          </cell>
          <cell r="C3453" t="str">
            <v>기계기구</v>
          </cell>
        </row>
        <row r="3454">
          <cell r="A3454" t="str">
            <v>26101109</v>
          </cell>
          <cell r="B3454" t="str">
            <v>동기전동기</v>
          </cell>
          <cell r="C3454" t="str">
            <v>기계기구</v>
          </cell>
        </row>
        <row r="3455">
          <cell r="A3455" t="str">
            <v>26101110</v>
          </cell>
          <cell r="B3455" t="str">
            <v>변속교류모터</v>
          </cell>
          <cell r="C3455" t="str">
            <v>기계기구</v>
          </cell>
        </row>
        <row r="3456">
          <cell r="A3456" t="str">
            <v>26101114</v>
          </cell>
          <cell r="B3456" t="str">
            <v>유도전동기</v>
          </cell>
          <cell r="C3456" t="str">
            <v>기계기구</v>
          </cell>
        </row>
        <row r="3457">
          <cell r="A3457" t="str">
            <v>26101115</v>
          </cell>
          <cell r="B3457" t="str">
            <v>삼상유도전동기</v>
          </cell>
          <cell r="C3457" t="str">
            <v>기계기구</v>
          </cell>
        </row>
        <row r="3458">
          <cell r="A3458" t="str">
            <v>26101116</v>
          </cell>
          <cell r="B3458" t="str">
            <v>단상유도전동기</v>
          </cell>
          <cell r="C3458" t="str">
            <v>기계기구</v>
          </cell>
        </row>
        <row r="3459">
          <cell r="A3459" t="str">
            <v>261012</v>
          </cell>
          <cell r="B3459" t="str">
            <v>직류전동기</v>
          </cell>
          <cell r="C3459" t="str">
            <v>기계기구</v>
          </cell>
        </row>
        <row r="3460">
          <cell r="A3460" t="str">
            <v>26101201</v>
          </cell>
          <cell r="B3460" t="str">
            <v>직류분권전동기</v>
          </cell>
          <cell r="C3460" t="str">
            <v>기계기구</v>
          </cell>
        </row>
        <row r="3461">
          <cell r="A3461" t="str">
            <v>26101202</v>
          </cell>
          <cell r="B3461" t="str">
            <v>스테핑모터</v>
          </cell>
          <cell r="C3461" t="str">
            <v>기계기구</v>
          </cell>
        </row>
        <row r="3462">
          <cell r="A3462" t="str">
            <v>26101204</v>
          </cell>
          <cell r="B3462" t="str">
            <v>직류직권전동기</v>
          </cell>
          <cell r="C3462" t="str">
            <v>기계기구</v>
          </cell>
        </row>
        <row r="3463">
          <cell r="A3463" t="str">
            <v>26101205</v>
          </cell>
          <cell r="B3463" t="str">
            <v>서보모터</v>
          </cell>
          <cell r="C3463" t="str">
            <v>기계기구</v>
          </cell>
        </row>
        <row r="3464">
          <cell r="A3464" t="str">
            <v>26101207</v>
          </cell>
          <cell r="B3464" t="str">
            <v>리니어모터</v>
          </cell>
          <cell r="C3464" t="str">
            <v>기계기구</v>
          </cell>
        </row>
        <row r="3465">
          <cell r="A3465" t="str">
            <v>26101210</v>
          </cell>
          <cell r="B3465" t="str">
            <v>직류복권전동기</v>
          </cell>
          <cell r="C3465" t="str">
            <v>기계기구</v>
          </cell>
        </row>
        <row r="3466">
          <cell r="A3466" t="str">
            <v>26101298</v>
          </cell>
          <cell r="B3466" t="str">
            <v>스핀들모터</v>
          </cell>
          <cell r="C3466" t="str">
            <v>기계기구</v>
          </cell>
        </row>
        <row r="3467">
          <cell r="A3467" t="str">
            <v>26101299</v>
          </cell>
          <cell r="B3467" t="str">
            <v>진동모터</v>
          </cell>
          <cell r="C3467" t="str">
            <v>기계기구</v>
          </cell>
        </row>
        <row r="3468">
          <cell r="A3468" t="str">
            <v>261013</v>
          </cell>
          <cell r="B3468" t="str">
            <v>비전기전동기</v>
          </cell>
          <cell r="C3468" t="str">
            <v>기계기구</v>
          </cell>
        </row>
        <row r="3469">
          <cell r="A3469" t="str">
            <v>26101304</v>
          </cell>
          <cell r="B3469" t="str">
            <v>유압모터</v>
          </cell>
          <cell r="C3469" t="str">
            <v>기계기구</v>
          </cell>
        </row>
        <row r="3470">
          <cell r="A3470" t="str">
            <v>26101310</v>
          </cell>
          <cell r="B3470" t="str">
            <v>토크전동기</v>
          </cell>
          <cell r="C3470" t="str">
            <v>기계기구</v>
          </cell>
        </row>
        <row r="3471">
          <cell r="A3471" t="str">
            <v>261014</v>
          </cell>
          <cell r="B3471" t="str">
            <v>모터또는발전기부품</v>
          </cell>
          <cell r="C3471" t="str">
            <v>기계기구</v>
          </cell>
        </row>
        <row r="3472">
          <cell r="A3472" t="str">
            <v>26101404</v>
          </cell>
          <cell r="B3472" t="str">
            <v>전동기브러시</v>
          </cell>
          <cell r="C3472" t="str">
            <v>기계기구</v>
          </cell>
        </row>
        <row r="3473">
          <cell r="A3473" t="str">
            <v>26101413</v>
          </cell>
          <cell r="B3473" t="str">
            <v>전동기덮개</v>
          </cell>
          <cell r="C3473" t="str">
            <v>기계기구</v>
          </cell>
        </row>
        <row r="3474">
          <cell r="A3474" t="str">
            <v>26101498</v>
          </cell>
          <cell r="B3474" t="str">
            <v>터빈엔진압축기회전자허브</v>
          </cell>
          <cell r="C3474" t="str">
            <v>기계기구</v>
          </cell>
        </row>
        <row r="3475">
          <cell r="A3475" t="str">
            <v>26101499</v>
          </cell>
          <cell r="B3475" t="str">
            <v>솔레노이드코일</v>
          </cell>
          <cell r="C3475" t="str">
            <v>기계기구</v>
          </cell>
        </row>
        <row r="3476">
          <cell r="A3476" t="str">
            <v>261015</v>
          </cell>
          <cell r="B3476" t="str">
            <v>엔진</v>
          </cell>
          <cell r="C3476" t="str">
            <v>기계기구</v>
          </cell>
        </row>
        <row r="3477">
          <cell r="A3477" t="str">
            <v>26101501</v>
          </cell>
          <cell r="B3477" t="str">
            <v>수력기관</v>
          </cell>
          <cell r="C3477" t="str">
            <v>기계기구</v>
          </cell>
        </row>
        <row r="3478">
          <cell r="A3478" t="str">
            <v>26101502</v>
          </cell>
          <cell r="B3478" t="str">
            <v>압축공기엔진</v>
          </cell>
          <cell r="C3478" t="str">
            <v>기계기구</v>
          </cell>
        </row>
        <row r="3479">
          <cell r="A3479" t="str">
            <v>26101503</v>
          </cell>
          <cell r="B3479" t="str">
            <v>가스엔진</v>
          </cell>
          <cell r="C3479" t="str">
            <v>기계기구</v>
          </cell>
        </row>
        <row r="3480">
          <cell r="A3480" t="str">
            <v>26101504</v>
          </cell>
          <cell r="B3480" t="str">
            <v>디젤엔진</v>
          </cell>
          <cell r="C3480" t="str">
            <v>기계기구</v>
          </cell>
        </row>
        <row r="3481">
          <cell r="A3481" t="str">
            <v>26101505</v>
          </cell>
          <cell r="B3481" t="str">
            <v>증기기관</v>
          </cell>
          <cell r="C3481" t="str">
            <v>기계기구</v>
          </cell>
        </row>
        <row r="3482">
          <cell r="A3482" t="str">
            <v>26101506</v>
          </cell>
          <cell r="B3482" t="str">
            <v>터빈엔진</v>
          </cell>
          <cell r="C3482" t="str">
            <v>기계기구</v>
          </cell>
        </row>
        <row r="3483">
          <cell r="A3483" t="str">
            <v>26101514</v>
          </cell>
          <cell r="B3483" t="str">
            <v>제트엔진</v>
          </cell>
          <cell r="C3483" t="str">
            <v>기계기구</v>
          </cell>
        </row>
        <row r="3484">
          <cell r="A3484" t="str">
            <v>26101515</v>
          </cell>
          <cell r="B3484" t="str">
            <v>가솔린선외모터</v>
          </cell>
          <cell r="C3484" t="str">
            <v>기계기구</v>
          </cell>
        </row>
        <row r="3485">
          <cell r="A3485" t="str">
            <v>26101593</v>
          </cell>
          <cell r="B3485" t="str">
            <v>가솔린엔진</v>
          </cell>
          <cell r="C3485" t="str">
            <v>기계기구</v>
          </cell>
        </row>
        <row r="3486">
          <cell r="A3486" t="str">
            <v>26101594</v>
          </cell>
          <cell r="B3486" t="str">
            <v>공기가스터빈엔진파워유닛세트</v>
          </cell>
          <cell r="C3486" t="str">
            <v>기계기구</v>
          </cell>
        </row>
        <row r="3487">
          <cell r="A3487" t="str">
            <v>26101595</v>
          </cell>
          <cell r="B3487" t="str">
            <v>디젤엔진파워유닛</v>
          </cell>
          <cell r="C3487" t="str">
            <v>기계기구</v>
          </cell>
        </row>
        <row r="3488">
          <cell r="A3488" t="str">
            <v>26101596</v>
          </cell>
          <cell r="B3488" t="str">
            <v>산업용터빈</v>
          </cell>
          <cell r="C3488" t="str">
            <v>기계기구</v>
          </cell>
        </row>
        <row r="3489">
          <cell r="A3489" t="str">
            <v>26101597</v>
          </cell>
          <cell r="B3489" t="str">
            <v>선박터빈</v>
          </cell>
          <cell r="C3489" t="str">
            <v>기계기구</v>
          </cell>
        </row>
        <row r="3490">
          <cell r="A3490" t="str">
            <v>26101599</v>
          </cell>
          <cell r="B3490" t="str">
            <v>풍차</v>
          </cell>
          <cell r="C3490" t="str">
            <v>기계기구</v>
          </cell>
        </row>
        <row r="3491">
          <cell r="A3491" t="str">
            <v>261017</v>
          </cell>
          <cell r="B3491" t="str">
            <v>엔진부품및보조용품</v>
          </cell>
          <cell r="C3491" t="str">
            <v>기계기구</v>
          </cell>
        </row>
        <row r="3492">
          <cell r="A3492" t="str">
            <v>26101710</v>
          </cell>
          <cell r="B3492" t="str">
            <v>기화기</v>
          </cell>
          <cell r="C3492" t="str">
            <v>기계기구</v>
          </cell>
        </row>
        <row r="3493">
          <cell r="A3493" t="str">
            <v>26101711</v>
          </cell>
          <cell r="B3493" t="str">
            <v>커넥팅로드</v>
          </cell>
          <cell r="C3493" t="str">
            <v>기계기구</v>
          </cell>
        </row>
        <row r="3494">
          <cell r="A3494" t="str">
            <v>26101713</v>
          </cell>
          <cell r="B3494" t="str">
            <v>실린더헤드</v>
          </cell>
          <cell r="C3494" t="str">
            <v>기계기구</v>
          </cell>
        </row>
        <row r="3495">
          <cell r="A3495" t="str">
            <v>26101717</v>
          </cell>
          <cell r="B3495" t="str">
            <v>엔진난방장치</v>
          </cell>
          <cell r="C3495" t="str">
            <v>기계기구</v>
          </cell>
        </row>
        <row r="3496">
          <cell r="A3496" t="str">
            <v>26101718</v>
          </cell>
          <cell r="B3496" t="str">
            <v>엔진점화시스템</v>
          </cell>
          <cell r="C3496" t="str">
            <v>기계기구</v>
          </cell>
        </row>
        <row r="3497">
          <cell r="A3497" t="str">
            <v>26101719</v>
          </cell>
          <cell r="B3497" t="str">
            <v>과급기</v>
          </cell>
          <cell r="C3497" t="str">
            <v>기계기구</v>
          </cell>
        </row>
        <row r="3498">
          <cell r="A3498" t="str">
            <v>26101720</v>
          </cell>
          <cell r="B3498" t="str">
            <v>터보차져</v>
          </cell>
          <cell r="C3498" t="str">
            <v>기계기구</v>
          </cell>
        </row>
        <row r="3499">
          <cell r="A3499" t="str">
            <v>26101726</v>
          </cell>
          <cell r="B3499" t="str">
            <v>오일여과장치</v>
          </cell>
          <cell r="C3499" t="str">
            <v>기계기구</v>
          </cell>
        </row>
        <row r="3500">
          <cell r="A3500" t="str">
            <v>26101727</v>
          </cell>
          <cell r="B3500" t="str">
            <v>피스톤링</v>
          </cell>
          <cell r="C3500" t="str">
            <v>기계기구</v>
          </cell>
        </row>
        <row r="3501">
          <cell r="A3501" t="str">
            <v>26101732</v>
          </cell>
          <cell r="B3501" t="str">
            <v>점화플러그</v>
          </cell>
          <cell r="C3501" t="str">
            <v>기계기구</v>
          </cell>
        </row>
        <row r="3502">
          <cell r="A3502" t="str">
            <v>26101735</v>
          </cell>
          <cell r="B3502" t="str">
            <v>크랭크케이스오일팬</v>
          </cell>
          <cell r="C3502" t="str">
            <v>기계기구</v>
          </cell>
        </row>
        <row r="3503">
          <cell r="A3503" t="str">
            <v>26101736</v>
          </cell>
          <cell r="B3503" t="str">
            <v>피스톤</v>
          </cell>
          <cell r="C3503" t="str">
            <v>기계기구</v>
          </cell>
        </row>
        <row r="3504">
          <cell r="A3504" t="str">
            <v>26101738</v>
          </cell>
          <cell r="B3504" t="str">
            <v>흡기매니폴드</v>
          </cell>
          <cell r="C3504" t="str">
            <v>기계기구</v>
          </cell>
        </row>
        <row r="3505">
          <cell r="A3505" t="str">
            <v>26101743</v>
          </cell>
          <cell r="B3505" t="str">
            <v>엔진밸브</v>
          </cell>
          <cell r="C3505" t="str">
            <v>기계기구</v>
          </cell>
        </row>
        <row r="3506">
          <cell r="A3506" t="str">
            <v>26101747</v>
          </cell>
          <cell r="B3506" t="str">
            <v>푸시로드</v>
          </cell>
          <cell r="C3506" t="str">
            <v>기계기구</v>
          </cell>
        </row>
        <row r="3507">
          <cell r="A3507" t="str">
            <v>26101748</v>
          </cell>
          <cell r="B3507" t="str">
            <v>엔진플라이휠</v>
          </cell>
          <cell r="C3507" t="str">
            <v>기계기구</v>
          </cell>
        </row>
        <row r="3508">
          <cell r="A3508" t="str">
            <v>26101749</v>
          </cell>
          <cell r="B3508" t="str">
            <v>크랭크샤프트</v>
          </cell>
          <cell r="C3508" t="str">
            <v>기계기구</v>
          </cell>
        </row>
        <row r="3509">
          <cell r="A3509" t="str">
            <v>26101754</v>
          </cell>
          <cell r="B3509" t="str">
            <v>엔진밸브시트</v>
          </cell>
          <cell r="C3509" t="str">
            <v>기계기구</v>
          </cell>
        </row>
        <row r="3510">
          <cell r="A3510" t="str">
            <v>26101755</v>
          </cell>
          <cell r="B3510" t="str">
            <v>밸브가이드</v>
          </cell>
          <cell r="C3510" t="str">
            <v>기계기구</v>
          </cell>
        </row>
        <row r="3511">
          <cell r="A3511" t="str">
            <v>26101764</v>
          </cell>
          <cell r="B3511" t="str">
            <v>실린더라이너</v>
          </cell>
          <cell r="C3511" t="str">
            <v>기계기구</v>
          </cell>
        </row>
        <row r="3512">
          <cell r="A3512" t="str">
            <v>26101766</v>
          </cell>
          <cell r="B3512" t="str">
            <v>조속기</v>
          </cell>
          <cell r="C3512" t="str">
            <v>기계기구</v>
          </cell>
        </row>
        <row r="3513">
          <cell r="A3513" t="str">
            <v>26101768</v>
          </cell>
          <cell r="B3513" t="str">
            <v>터빈샤프트</v>
          </cell>
          <cell r="C3513" t="str">
            <v>기계기구</v>
          </cell>
        </row>
        <row r="3514">
          <cell r="A3514" t="str">
            <v>261019</v>
          </cell>
          <cell r="B3514" t="str">
            <v>내연기관부품</v>
          </cell>
          <cell r="C3514" t="str">
            <v>기계기구</v>
          </cell>
        </row>
        <row r="3515">
          <cell r="A3515" t="str">
            <v>26101903</v>
          </cell>
          <cell r="B3515" t="str">
            <v>캠샤프트</v>
          </cell>
          <cell r="C3515" t="str">
            <v>기계기구</v>
          </cell>
        </row>
        <row r="3516">
          <cell r="A3516" t="str">
            <v>26101904</v>
          </cell>
          <cell r="B3516" t="str">
            <v>연료분사노즐</v>
          </cell>
          <cell r="C3516" t="str">
            <v>기계기구</v>
          </cell>
        </row>
        <row r="3517">
          <cell r="A3517" t="str">
            <v>26101905</v>
          </cell>
          <cell r="B3517" t="str">
            <v>실린더블록</v>
          </cell>
          <cell r="C3517" t="str">
            <v>기계기구</v>
          </cell>
        </row>
        <row r="3518">
          <cell r="A3518" t="str">
            <v>26101911</v>
          </cell>
          <cell r="B3518" t="str">
            <v>피스톤링유닛</v>
          </cell>
          <cell r="C3518" t="str">
            <v>기계기구</v>
          </cell>
        </row>
        <row r="3519">
          <cell r="A3519" t="str">
            <v>26101912</v>
          </cell>
          <cell r="B3519" t="str">
            <v>피스톤핀플러그</v>
          </cell>
          <cell r="C3519" t="str">
            <v>기계기구</v>
          </cell>
        </row>
        <row r="3520">
          <cell r="A3520" t="str">
            <v>261099</v>
          </cell>
          <cell r="B3520" t="str">
            <v>엔진부품및보조용품</v>
          </cell>
          <cell r="C3520" t="str">
            <v>기계기구</v>
          </cell>
        </row>
        <row r="3521">
          <cell r="A3521" t="str">
            <v>26109959</v>
          </cell>
          <cell r="B3521" t="str">
            <v>필러오프닝캡</v>
          </cell>
          <cell r="C3521" t="str">
            <v>기계기구</v>
          </cell>
        </row>
        <row r="3522">
          <cell r="A3522" t="str">
            <v>26109960</v>
          </cell>
          <cell r="B3522" t="str">
            <v>휨축어셈블리코어</v>
          </cell>
          <cell r="C3522" t="str">
            <v>기계기구</v>
          </cell>
        </row>
        <row r="3523">
          <cell r="A3523" t="str">
            <v>26109961</v>
          </cell>
          <cell r="B3523" t="str">
            <v>연료조정기</v>
          </cell>
          <cell r="C3523" t="str">
            <v>기계기구</v>
          </cell>
        </row>
        <row r="3524">
          <cell r="A3524" t="str">
            <v>26109962</v>
          </cell>
          <cell r="B3524" t="str">
            <v>계량및분배용연료펌프부품키트</v>
          </cell>
          <cell r="C3524" t="str">
            <v>기계기구</v>
          </cell>
        </row>
        <row r="3525">
          <cell r="A3525" t="str">
            <v>26109963</v>
          </cell>
          <cell r="B3525" t="str">
            <v>점화코일진동기</v>
          </cell>
          <cell r="C3525" t="str">
            <v>기계기구</v>
          </cell>
        </row>
        <row r="3526">
          <cell r="A3526" t="str">
            <v>26109964</v>
          </cell>
          <cell r="B3526" t="str">
            <v>접촉점화단속기캠</v>
          </cell>
          <cell r="C3526" t="str">
            <v>기계기구</v>
          </cell>
        </row>
        <row r="3527">
          <cell r="A3527" t="str">
            <v>26109965</v>
          </cell>
          <cell r="B3527" t="str">
            <v>공기청정기브래킷</v>
          </cell>
          <cell r="C3527" t="str">
            <v>기계기구</v>
          </cell>
        </row>
        <row r="3528">
          <cell r="A3528" t="str">
            <v>26109966</v>
          </cell>
          <cell r="B3528" t="str">
            <v>제트기관유온유압조절기</v>
          </cell>
          <cell r="C3528" t="str">
            <v>기계기구</v>
          </cell>
        </row>
        <row r="3529">
          <cell r="A3529" t="str">
            <v>26109967</v>
          </cell>
          <cell r="B3529" t="str">
            <v>크랭크케이스시동기관주입기목</v>
          </cell>
          <cell r="C3529" t="str">
            <v>기계기구</v>
          </cell>
        </row>
        <row r="3530">
          <cell r="A3530" t="str">
            <v>26109968</v>
          </cell>
          <cell r="B3530" t="str">
            <v>휨축어셈블리케이싱</v>
          </cell>
          <cell r="C3530" t="str">
            <v>기계기구</v>
          </cell>
        </row>
        <row r="3531">
          <cell r="A3531" t="str">
            <v>26109969</v>
          </cell>
          <cell r="B3531" t="str">
            <v>점화배전기</v>
          </cell>
          <cell r="C3531" t="str">
            <v>기계기구</v>
          </cell>
        </row>
        <row r="3532">
          <cell r="A3532" t="str">
            <v>26109970</v>
          </cell>
          <cell r="B3532" t="str">
            <v>전압조정기베이스</v>
          </cell>
          <cell r="C3532" t="str">
            <v>기계기구</v>
          </cell>
        </row>
        <row r="3533">
          <cell r="A3533" t="str">
            <v>26109971</v>
          </cell>
          <cell r="B3533" t="str">
            <v>유압식스위블조인트</v>
          </cell>
          <cell r="C3533" t="str">
            <v>기계기구</v>
          </cell>
        </row>
        <row r="3534">
          <cell r="A3534" t="str">
            <v>26109972</v>
          </cell>
          <cell r="B3534" t="str">
            <v>유니버설조인트스파이더</v>
          </cell>
          <cell r="C3534" t="str">
            <v>기계기구</v>
          </cell>
        </row>
        <row r="3535">
          <cell r="A3535" t="str">
            <v>26109973</v>
          </cell>
          <cell r="B3535" t="str">
            <v>차동스파이더</v>
          </cell>
          <cell r="C3535" t="str">
            <v>기계기구</v>
          </cell>
        </row>
        <row r="3536">
          <cell r="A3536" t="str">
            <v>26109974</v>
          </cell>
          <cell r="B3536" t="str">
            <v>휨케이싱끝이음쇠</v>
          </cell>
          <cell r="C3536" t="str">
            <v>기계기구</v>
          </cell>
        </row>
        <row r="3537">
          <cell r="A3537" t="str">
            <v>26109975</v>
          </cell>
          <cell r="B3537" t="str">
            <v>휨코어끝이음쇠</v>
          </cell>
          <cell r="C3537" t="str">
            <v>기계기구</v>
          </cell>
        </row>
        <row r="3538">
          <cell r="A3538" t="str">
            <v>26109976</v>
          </cell>
          <cell r="B3538" t="str">
            <v>그리이스캡</v>
          </cell>
          <cell r="C3538" t="str">
            <v>기계기구</v>
          </cell>
        </row>
        <row r="3539">
          <cell r="A3539" t="str">
            <v>26109977</v>
          </cell>
          <cell r="B3539" t="str">
            <v>실린더캡</v>
          </cell>
          <cell r="C3539" t="str">
            <v>기계기구</v>
          </cell>
        </row>
        <row r="3540">
          <cell r="A3540" t="str">
            <v>26109978</v>
          </cell>
          <cell r="B3540" t="str">
            <v>프로펠러축방진캡</v>
          </cell>
          <cell r="C3540" t="str">
            <v>기계기구</v>
          </cell>
        </row>
        <row r="3541">
          <cell r="A3541" t="str">
            <v>26109979</v>
          </cell>
          <cell r="B3541" t="str">
            <v>유압모터펌프</v>
          </cell>
          <cell r="C3541" t="str">
            <v>기계기구</v>
          </cell>
        </row>
        <row r="3542">
          <cell r="A3542" t="str">
            <v>26109980</v>
          </cell>
          <cell r="B3542" t="str">
            <v>고정커넥팅링크</v>
          </cell>
          <cell r="C3542" t="str">
            <v>기계기구</v>
          </cell>
        </row>
        <row r="3543">
          <cell r="A3543" t="str">
            <v>26109981</v>
          </cell>
          <cell r="B3543" t="str">
            <v>과급기하우징</v>
          </cell>
          <cell r="C3543" t="str">
            <v>기계기구</v>
          </cell>
        </row>
        <row r="3544">
          <cell r="A3544" t="str">
            <v>26109982</v>
          </cell>
          <cell r="B3544" t="str">
            <v>방수전기연결기부품키트</v>
          </cell>
          <cell r="C3544" t="str">
            <v>기계기구</v>
          </cell>
        </row>
        <row r="3545">
          <cell r="A3545" t="str">
            <v>26109983</v>
          </cell>
          <cell r="B3545" t="str">
            <v>밸브부품키트</v>
          </cell>
          <cell r="C3545" t="str">
            <v>기계기구</v>
          </cell>
        </row>
        <row r="3546">
          <cell r="A3546" t="str">
            <v>26109984</v>
          </cell>
          <cell r="B3546" t="str">
            <v>밸브태핏</v>
          </cell>
          <cell r="C3546" t="str">
            <v>기계기구</v>
          </cell>
        </row>
        <row r="3547">
          <cell r="A3547" t="str">
            <v>26109985</v>
          </cell>
          <cell r="B3547" t="str">
            <v>스트레이너엘리먼트</v>
          </cell>
          <cell r="C3547" t="str">
            <v>기계기구</v>
          </cell>
        </row>
        <row r="3548">
          <cell r="A3548" t="str">
            <v>26109986</v>
          </cell>
          <cell r="B3548" t="str">
            <v>실린더헤드부품키트</v>
          </cell>
          <cell r="C3548" t="str">
            <v>기계기구</v>
          </cell>
        </row>
        <row r="3549">
          <cell r="A3549" t="str">
            <v>26109987</v>
          </cell>
          <cell r="B3549" t="str">
            <v>엔진운용시간측정기</v>
          </cell>
          <cell r="C3549" t="str">
            <v>기계기구</v>
          </cell>
        </row>
        <row r="3550">
          <cell r="A3550" t="str">
            <v>26109988</v>
          </cell>
          <cell r="B3550" t="str">
            <v>연료분사기부품키트</v>
          </cell>
          <cell r="C3550" t="str">
            <v>기계기구</v>
          </cell>
        </row>
        <row r="3551">
          <cell r="A3551" t="str">
            <v>26109989</v>
          </cell>
          <cell r="B3551" t="str">
            <v>오일여과기엘리먼트</v>
          </cell>
          <cell r="C3551" t="str">
            <v>기계기구</v>
          </cell>
        </row>
        <row r="3552">
          <cell r="A3552" t="str">
            <v>26109990</v>
          </cell>
          <cell r="B3552" t="str">
            <v>오일여과기용덮개</v>
          </cell>
          <cell r="C3552" t="str">
            <v>기계기구</v>
          </cell>
        </row>
        <row r="3553">
          <cell r="A3553" t="str">
            <v>26109991</v>
          </cell>
          <cell r="B3553" t="str">
            <v>왕복펌프부품키트</v>
          </cell>
          <cell r="C3553" t="str">
            <v>기계기구</v>
          </cell>
        </row>
        <row r="3554">
          <cell r="A3554" t="str">
            <v>26109992</v>
          </cell>
          <cell r="B3554" t="str">
            <v>유니버설조인트용부품키트</v>
          </cell>
          <cell r="C3554" t="str">
            <v>기계기구</v>
          </cell>
        </row>
        <row r="3555">
          <cell r="A3555" t="str">
            <v>26109993</v>
          </cell>
          <cell r="B3555" t="str">
            <v>점화플러그어댑터</v>
          </cell>
          <cell r="C3555" t="str">
            <v>기계기구</v>
          </cell>
        </row>
        <row r="3556">
          <cell r="A3556" t="str">
            <v>26109994</v>
          </cell>
          <cell r="B3556" t="str">
            <v>크랭크샤프트메인베어링부품키트</v>
          </cell>
          <cell r="C3556" t="str">
            <v>기계기구</v>
          </cell>
        </row>
        <row r="3557">
          <cell r="A3557" t="str">
            <v>26109995</v>
          </cell>
          <cell r="B3557" t="str">
            <v>크랭크케이스브리더</v>
          </cell>
          <cell r="C3557" t="str">
            <v>기계기구</v>
          </cell>
        </row>
        <row r="3558">
          <cell r="A3558" t="str">
            <v>26109996</v>
          </cell>
          <cell r="B3558" t="str">
            <v>피스톤링익스펜더스프링</v>
          </cell>
          <cell r="C3558" t="str">
            <v>기계기구</v>
          </cell>
        </row>
        <row r="3559">
          <cell r="A3559" t="str">
            <v>26109998</v>
          </cell>
          <cell r="B3559" t="str">
            <v>피스톤핀</v>
          </cell>
          <cell r="C3559" t="str">
            <v>기계기구</v>
          </cell>
        </row>
        <row r="3560">
          <cell r="A3560" t="str">
            <v>26109999</v>
          </cell>
          <cell r="B3560" t="str">
            <v>회전속도계구동어댑터</v>
          </cell>
          <cell r="C3560" t="str">
            <v>기계기구</v>
          </cell>
        </row>
        <row r="3561">
          <cell r="A3561" t="str">
            <v>2611</v>
          </cell>
          <cell r="B3561" t="str">
            <v>전지,발전기및동력전달장치</v>
          </cell>
          <cell r="C3561" t="str">
            <v>기계기구</v>
          </cell>
        </row>
        <row r="3562">
          <cell r="A3562" t="str">
            <v>261115</v>
          </cell>
          <cell r="B3562" t="str">
            <v>동력전달장치</v>
          </cell>
          <cell r="C3562" t="str">
            <v>기계기구</v>
          </cell>
        </row>
        <row r="3563">
          <cell r="A3563" t="str">
            <v>26111508</v>
          </cell>
          <cell r="B3563" t="str">
            <v>동력취출장치</v>
          </cell>
          <cell r="C3563" t="str">
            <v>기계기구</v>
          </cell>
        </row>
        <row r="3564">
          <cell r="A3564" t="str">
            <v>26111519</v>
          </cell>
          <cell r="B3564" t="str">
            <v>토크컨버터</v>
          </cell>
          <cell r="C3564" t="str">
            <v>기계기구</v>
          </cell>
        </row>
        <row r="3565">
          <cell r="A3565" t="str">
            <v>26111585</v>
          </cell>
          <cell r="B3565" t="str">
            <v>가솔린엔진동력장치</v>
          </cell>
          <cell r="C3565" t="str">
            <v>기계기구</v>
          </cell>
        </row>
        <row r="3566">
          <cell r="A3566" t="str">
            <v>26111586</v>
          </cell>
          <cell r="B3566" t="str">
            <v>감속기기어조립체</v>
          </cell>
          <cell r="C3566" t="str">
            <v>기계기구</v>
          </cell>
        </row>
        <row r="3567">
          <cell r="A3567" t="str">
            <v>26111587</v>
          </cell>
          <cell r="B3567" t="str">
            <v>기어샤프트</v>
          </cell>
          <cell r="C3567" t="str">
            <v>기계기구</v>
          </cell>
        </row>
        <row r="3568">
          <cell r="A3568" t="str">
            <v>26111588</v>
          </cell>
          <cell r="B3568" t="str">
            <v>모터감속기</v>
          </cell>
          <cell r="C3568" t="str">
            <v>기계기구</v>
          </cell>
        </row>
        <row r="3569">
          <cell r="A3569" t="str">
            <v>26111589</v>
          </cell>
          <cell r="B3569" t="str">
            <v>볼조인트</v>
          </cell>
          <cell r="C3569" t="str">
            <v>기계기구</v>
          </cell>
        </row>
        <row r="3570">
          <cell r="A3570" t="str">
            <v>26111590</v>
          </cell>
          <cell r="B3570" t="str">
            <v>브레이크드럼어댑터</v>
          </cell>
          <cell r="C3570" t="str">
            <v>기계기구</v>
          </cell>
        </row>
        <row r="3571">
          <cell r="A3571" t="str">
            <v>26111591</v>
          </cell>
          <cell r="B3571" t="str">
            <v>샤프트리테이닝플레이트</v>
          </cell>
          <cell r="C3571" t="str">
            <v>기계기구</v>
          </cell>
        </row>
        <row r="3572">
          <cell r="A3572" t="str">
            <v>26111592</v>
          </cell>
          <cell r="B3572" t="str">
            <v>숄더샤프트</v>
          </cell>
          <cell r="C3572" t="str">
            <v>기계기구</v>
          </cell>
        </row>
        <row r="3573">
          <cell r="A3573" t="str">
            <v>26111593</v>
          </cell>
          <cell r="B3573" t="str">
            <v>시동기구동장치</v>
          </cell>
          <cell r="C3573" t="str">
            <v>기계기구</v>
          </cell>
        </row>
        <row r="3574">
          <cell r="A3574" t="str">
            <v>26111594</v>
          </cell>
          <cell r="B3574" t="str">
            <v>엔진발전기전압조정기</v>
          </cell>
          <cell r="C3574" t="str">
            <v>기계기구</v>
          </cell>
        </row>
        <row r="3575">
          <cell r="A3575" t="str">
            <v>26111595</v>
          </cell>
          <cell r="B3575" t="str">
            <v>자석식디스크</v>
          </cell>
          <cell r="C3575" t="str">
            <v>기계기구</v>
          </cell>
        </row>
        <row r="3576">
          <cell r="A3576" t="str">
            <v>26111596</v>
          </cell>
          <cell r="B3576" t="str">
            <v>직선샤프트</v>
          </cell>
          <cell r="C3576" t="str">
            <v>기계기구</v>
          </cell>
        </row>
        <row r="3577">
          <cell r="A3577" t="str">
            <v>26111597</v>
          </cell>
          <cell r="B3577" t="str">
            <v>터빈디스크</v>
          </cell>
          <cell r="C3577" t="str">
            <v>기계기구</v>
          </cell>
        </row>
        <row r="3578">
          <cell r="A3578" t="str">
            <v>26111598</v>
          </cell>
          <cell r="B3578" t="str">
            <v>푸시풀컨트롤어셈블리</v>
          </cell>
          <cell r="C3578" t="str">
            <v>기계기구</v>
          </cell>
        </row>
        <row r="3579">
          <cell r="A3579" t="str">
            <v>26111599</v>
          </cell>
          <cell r="B3579" t="str">
            <v>허브클램프</v>
          </cell>
          <cell r="C3579" t="str">
            <v>기계기구</v>
          </cell>
        </row>
        <row r="3580">
          <cell r="A3580" t="str">
            <v>261116</v>
          </cell>
          <cell r="B3580" t="str">
            <v>발전기류</v>
          </cell>
          <cell r="C3580" t="str">
            <v>기계기구</v>
          </cell>
        </row>
        <row r="3581">
          <cell r="A3581" t="str">
            <v>26111601</v>
          </cell>
          <cell r="B3581" t="str">
            <v>디젤발전기</v>
          </cell>
          <cell r="C3581" t="str">
            <v>기계기구</v>
          </cell>
        </row>
        <row r="3582">
          <cell r="A3582" t="str">
            <v>26111603</v>
          </cell>
          <cell r="B3582" t="str">
            <v>풍력발전기</v>
          </cell>
          <cell r="C3582" t="str">
            <v>기계기구</v>
          </cell>
        </row>
        <row r="3583">
          <cell r="A3583" t="str">
            <v>26111604</v>
          </cell>
          <cell r="B3583" t="str">
            <v>가스발전기</v>
          </cell>
          <cell r="C3583" t="str">
            <v>기계기구</v>
          </cell>
        </row>
        <row r="3584">
          <cell r="A3584" t="str">
            <v>26111606</v>
          </cell>
          <cell r="B3584" t="str">
            <v>수력발전기</v>
          </cell>
          <cell r="C3584" t="str">
            <v>기계기구</v>
          </cell>
        </row>
        <row r="3585">
          <cell r="A3585" t="str">
            <v>26111607</v>
          </cell>
          <cell r="B3585" t="str">
            <v>태양열발전기</v>
          </cell>
          <cell r="C3585" t="str">
            <v>기계기구</v>
          </cell>
        </row>
        <row r="3586">
          <cell r="A3586" t="str">
            <v>26111608</v>
          </cell>
          <cell r="B3586" t="str">
            <v>증기터빈발전기</v>
          </cell>
          <cell r="C3586" t="str">
            <v>기계기구</v>
          </cell>
        </row>
        <row r="3587">
          <cell r="A3587" t="str">
            <v>26111609</v>
          </cell>
          <cell r="B3587" t="str">
            <v>가스터빈발전기</v>
          </cell>
          <cell r="C3587" t="str">
            <v>기계기구</v>
          </cell>
        </row>
        <row r="3588">
          <cell r="A3588" t="str">
            <v>26111610</v>
          </cell>
          <cell r="B3588" t="str">
            <v>셀신발전기</v>
          </cell>
          <cell r="C3588" t="str">
            <v>기계기구</v>
          </cell>
        </row>
        <row r="3589">
          <cell r="A3589" t="str">
            <v>26111611</v>
          </cell>
          <cell r="B3589" t="str">
            <v>보조발전기</v>
          </cell>
          <cell r="C3589" t="str">
            <v>기계기구</v>
          </cell>
        </row>
        <row r="3590">
          <cell r="A3590" t="str">
            <v>26111696</v>
          </cell>
          <cell r="B3590" t="str">
            <v>디젤엔진부품키트</v>
          </cell>
          <cell r="C3590" t="str">
            <v>기계기구</v>
          </cell>
        </row>
        <row r="3591">
          <cell r="A3591" t="str">
            <v>26111697</v>
          </cell>
          <cell r="B3591" t="str">
            <v>임펄스발생장치</v>
          </cell>
          <cell r="C3591" t="str">
            <v>기계기구</v>
          </cell>
        </row>
        <row r="3592">
          <cell r="A3592" t="str">
            <v>26111698</v>
          </cell>
          <cell r="B3592" t="str">
            <v>조력발전기</v>
          </cell>
          <cell r="C3592" t="str">
            <v>기계기구</v>
          </cell>
        </row>
        <row r="3593">
          <cell r="A3593" t="str">
            <v>26111699</v>
          </cell>
          <cell r="B3593" t="str">
            <v>태양전지조절기</v>
          </cell>
          <cell r="C3593" t="str">
            <v>기계기구</v>
          </cell>
        </row>
        <row r="3594">
          <cell r="A3594" t="str">
            <v>261117</v>
          </cell>
          <cell r="B3594" t="str">
            <v>배터리,전지및보조용품</v>
          </cell>
          <cell r="C3594" t="str">
            <v>기계기구</v>
          </cell>
        </row>
        <row r="3595">
          <cell r="A3595" t="str">
            <v>26111702</v>
          </cell>
          <cell r="B3595" t="str">
            <v>알카라인전지</v>
          </cell>
          <cell r="C3595" t="str">
            <v>기계기구</v>
          </cell>
        </row>
        <row r="3596">
          <cell r="A3596" t="str">
            <v>26111703</v>
          </cell>
          <cell r="B3596" t="str">
            <v>자동차용전지</v>
          </cell>
          <cell r="C3596" t="str">
            <v>기계기구</v>
          </cell>
        </row>
        <row r="3597">
          <cell r="A3597" t="str">
            <v>26111704</v>
          </cell>
          <cell r="B3597" t="str">
            <v>배터리충전기</v>
          </cell>
          <cell r="C3597" t="str">
            <v>기계기구</v>
          </cell>
        </row>
        <row r="3598">
          <cell r="A3598" t="str">
            <v>26111707</v>
          </cell>
          <cell r="B3598" t="str">
            <v>연산축전지</v>
          </cell>
          <cell r="C3598" t="str">
            <v>기계기구</v>
          </cell>
        </row>
        <row r="3599">
          <cell r="A3599" t="str">
            <v>26111709</v>
          </cell>
          <cell r="B3599" t="str">
            <v>니켈카드뮴전지</v>
          </cell>
          <cell r="C3599" t="str">
            <v>기계기구</v>
          </cell>
        </row>
        <row r="3600">
          <cell r="A3600" t="str">
            <v>26111711</v>
          </cell>
          <cell r="B3600" t="str">
            <v>리튬전지</v>
          </cell>
          <cell r="C3600" t="str">
            <v>기계기구</v>
          </cell>
        </row>
        <row r="3601">
          <cell r="A3601" t="str">
            <v>26111712</v>
          </cell>
          <cell r="B3601" t="str">
            <v>니켈수소전지</v>
          </cell>
          <cell r="C3601" t="str">
            <v>기계기구</v>
          </cell>
        </row>
        <row r="3602">
          <cell r="A3602" t="str">
            <v>26111713</v>
          </cell>
          <cell r="B3602" t="str">
            <v>열전지</v>
          </cell>
          <cell r="C3602" t="str">
            <v>기계기구</v>
          </cell>
        </row>
        <row r="3603">
          <cell r="A3603" t="str">
            <v>26111714</v>
          </cell>
          <cell r="B3603" t="str">
            <v>공기아연전지</v>
          </cell>
          <cell r="C3603" t="str">
            <v>기계기구</v>
          </cell>
        </row>
        <row r="3604">
          <cell r="A3604" t="str">
            <v>26111716</v>
          </cell>
          <cell r="B3604" t="str">
            <v>수은산화전지</v>
          </cell>
          <cell r="C3604" t="str">
            <v>기계기구</v>
          </cell>
        </row>
        <row r="3605">
          <cell r="A3605" t="str">
            <v>26111717</v>
          </cell>
          <cell r="B3605" t="str">
            <v>망간전지</v>
          </cell>
          <cell r="C3605" t="str">
            <v>기계기구</v>
          </cell>
        </row>
        <row r="3606">
          <cell r="A3606" t="str">
            <v>26111718</v>
          </cell>
          <cell r="B3606" t="str">
            <v>산화은전지</v>
          </cell>
          <cell r="C3606" t="str">
            <v>기계기구</v>
          </cell>
        </row>
        <row r="3607">
          <cell r="A3607" t="str">
            <v>26111719</v>
          </cell>
          <cell r="B3607" t="str">
            <v>배터리시험기</v>
          </cell>
          <cell r="C3607" t="str">
            <v>기계기구</v>
          </cell>
        </row>
        <row r="3608">
          <cell r="A3608" t="str">
            <v>26111796</v>
          </cell>
          <cell r="B3608" t="str">
            <v>자동충전기유닛</v>
          </cell>
          <cell r="C3608" t="str">
            <v>기계기구</v>
          </cell>
        </row>
        <row r="3609">
          <cell r="A3609" t="str">
            <v>26111797</v>
          </cell>
          <cell r="B3609" t="str">
            <v>공기습전지</v>
          </cell>
          <cell r="C3609" t="str">
            <v>기계기구</v>
          </cell>
        </row>
        <row r="3610">
          <cell r="A3610" t="str">
            <v>26111798</v>
          </cell>
          <cell r="B3610" t="str">
            <v>배터리방전기</v>
          </cell>
          <cell r="C3610" t="str">
            <v>기계기구</v>
          </cell>
        </row>
        <row r="3611">
          <cell r="A3611" t="str">
            <v>26111799</v>
          </cell>
          <cell r="B3611" t="str">
            <v>표준전지</v>
          </cell>
          <cell r="C3611" t="str">
            <v>기계기구</v>
          </cell>
        </row>
        <row r="3612">
          <cell r="A3612" t="str">
            <v>261118</v>
          </cell>
          <cell r="B3612" t="str">
            <v>구동부품</v>
          </cell>
          <cell r="C3612" t="str">
            <v>기계기구</v>
          </cell>
        </row>
        <row r="3613">
          <cell r="A3613" t="str">
            <v>26111801</v>
          </cell>
          <cell r="B3613" t="str">
            <v>브이벨트</v>
          </cell>
          <cell r="C3613" t="str">
            <v>기계기구</v>
          </cell>
        </row>
        <row r="3614">
          <cell r="A3614" t="str">
            <v>26111802</v>
          </cell>
          <cell r="B3614" t="str">
            <v>기어타이밍벨트</v>
          </cell>
          <cell r="C3614" t="str">
            <v>기계기구</v>
          </cell>
        </row>
        <row r="3615">
          <cell r="A3615" t="str">
            <v>26111803</v>
          </cell>
          <cell r="B3615" t="str">
            <v>원형벨트</v>
          </cell>
          <cell r="C3615" t="str">
            <v>기계기구</v>
          </cell>
        </row>
        <row r="3616">
          <cell r="A3616" t="str">
            <v>26111804</v>
          </cell>
          <cell r="B3616" t="str">
            <v>평벨트</v>
          </cell>
          <cell r="C3616" t="str">
            <v>기계기구</v>
          </cell>
        </row>
        <row r="3617">
          <cell r="A3617" t="str">
            <v>26111805</v>
          </cell>
          <cell r="B3617" t="str">
            <v>벨트텐셔너</v>
          </cell>
          <cell r="C3617" t="str">
            <v>기계기구</v>
          </cell>
        </row>
        <row r="3618">
          <cell r="A3618" t="str">
            <v>26111894</v>
          </cell>
          <cell r="B3618" t="str">
            <v>고무벨트</v>
          </cell>
          <cell r="C3618" t="str">
            <v>기계기구</v>
          </cell>
        </row>
        <row r="3619">
          <cell r="A3619" t="str">
            <v>26111895</v>
          </cell>
          <cell r="B3619" t="str">
            <v>벨트부속품</v>
          </cell>
          <cell r="C3619" t="str">
            <v>기계기구</v>
          </cell>
        </row>
        <row r="3620">
          <cell r="A3620" t="str">
            <v>26111896</v>
          </cell>
          <cell r="B3620" t="str">
            <v>육각벨트</v>
          </cell>
          <cell r="C3620" t="str">
            <v>기계기구</v>
          </cell>
        </row>
        <row r="3621">
          <cell r="A3621" t="str">
            <v>26111897</v>
          </cell>
          <cell r="B3621" t="str">
            <v>콘풀리</v>
          </cell>
          <cell r="C3621" t="str">
            <v>기계기구</v>
          </cell>
        </row>
        <row r="3622">
          <cell r="A3622" t="str">
            <v>26111898</v>
          </cell>
          <cell r="B3622" t="str">
            <v>평탄식풀리</v>
          </cell>
          <cell r="C3622" t="str">
            <v>기계기구</v>
          </cell>
        </row>
        <row r="3623">
          <cell r="A3623" t="str">
            <v>26111899</v>
          </cell>
          <cell r="B3623" t="str">
            <v>홈풀리</v>
          </cell>
          <cell r="C3623" t="str">
            <v>기계기구</v>
          </cell>
        </row>
        <row r="3624">
          <cell r="A3624" t="str">
            <v>261119</v>
          </cell>
          <cell r="B3624" t="str">
            <v>클러치</v>
          </cell>
          <cell r="C3624" t="str">
            <v>기계기구</v>
          </cell>
        </row>
        <row r="3625">
          <cell r="A3625" t="str">
            <v>26111901</v>
          </cell>
          <cell r="B3625" t="str">
            <v>마찰클러치</v>
          </cell>
          <cell r="C3625" t="str">
            <v>기계기구</v>
          </cell>
        </row>
        <row r="3626">
          <cell r="A3626" t="str">
            <v>26111902</v>
          </cell>
          <cell r="B3626" t="str">
            <v>다이아프램클러치</v>
          </cell>
          <cell r="C3626" t="str">
            <v>기계기구</v>
          </cell>
        </row>
        <row r="3627">
          <cell r="A3627" t="str">
            <v>26111903</v>
          </cell>
          <cell r="B3627" t="str">
            <v>원심클러치</v>
          </cell>
          <cell r="C3627" t="str">
            <v>기계기구</v>
          </cell>
        </row>
        <row r="3628">
          <cell r="A3628" t="str">
            <v>26111907</v>
          </cell>
          <cell r="B3628" t="str">
            <v>유체커플링</v>
          </cell>
          <cell r="C3628" t="str">
            <v>기계기구</v>
          </cell>
        </row>
        <row r="3629">
          <cell r="A3629" t="str">
            <v>26111910</v>
          </cell>
          <cell r="B3629" t="str">
            <v>유압클러치</v>
          </cell>
          <cell r="C3629" t="str">
            <v>기계기구</v>
          </cell>
        </row>
        <row r="3630">
          <cell r="A3630" t="str">
            <v>26111911</v>
          </cell>
          <cell r="B3630" t="str">
            <v>에어클러치</v>
          </cell>
          <cell r="C3630" t="str">
            <v>기계기구</v>
          </cell>
        </row>
        <row r="3631">
          <cell r="A3631" t="str">
            <v>26111995</v>
          </cell>
          <cell r="B3631" t="str">
            <v>마그네틱클러치</v>
          </cell>
          <cell r="C3631" t="str">
            <v>기계기구</v>
          </cell>
        </row>
        <row r="3632">
          <cell r="A3632" t="str">
            <v>26111996</v>
          </cell>
          <cell r="B3632" t="str">
            <v>물림클러치</v>
          </cell>
          <cell r="C3632" t="str">
            <v>기계기구</v>
          </cell>
        </row>
        <row r="3633">
          <cell r="A3633" t="str">
            <v>26111997</v>
          </cell>
          <cell r="B3633" t="str">
            <v>반자동클러치</v>
          </cell>
          <cell r="C3633" t="str">
            <v>기계기구</v>
          </cell>
        </row>
        <row r="3634">
          <cell r="A3634" t="str">
            <v>26111998</v>
          </cell>
          <cell r="B3634" t="str">
            <v>자동클러치</v>
          </cell>
          <cell r="C3634" t="str">
            <v>기계기구</v>
          </cell>
        </row>
        <row r="3635">
          <cell r="A3635" t="str">
            <v>261120</v>
          </cell>
          <cell r="B3635" t="str">
            <v>클러치부분품및액세서리</v>
          </cell>
          <cell r="C3635" t="str">
            <v>기계기구</v>
          </cell>
        </row>
        <row r="3636">
          <cell r="A3636" t="str">
            <v>26112003</v>
          </cell>
          <cell r="B3636" t="str">
            <v>클러치판</v>
          </cell>
          <cell r="C3636" t="str">
            <v>기계기구</v>
          </cell>
        </row>
        <row r="3637">
          <cell r="A3637" t="str">
            <v>261121</v>
          </cell>
          <cell r="B3637" t="str">
            <v>산업용브레이킹시스템</v>
          </cell>
          <cell r="C3637" t="str">
            <v>기계기구</v>
          </cell>
        </row>
        <row r="3638">
          <cell r="A3638" t="str">
            <v>26112101</v>
          </cell>
          <cell r="B3638" t="str">
            <v>공기브레이킹시스템</v>
          </cell>
          <cell r="C3638" t="str">
            <v>기계기구</v>
          </cell>
        </row>
        <row r="3639">
          <cell r="A3639" t="str">
            <v>26112102</v>
          </cell>
          <cell r="B3639" t="str">
            <v>유압브레이킹시스템</v>
          </cell>
          <cell r="C3639" t="str">
            <v>기계기구</v>
          </cell>
        </row>
        <row r="3640">
          <cell r="A3640" t="str">
            <v>26112103</v>
          </cell>
          <cell r="B3640" t="str">
            <v>기계식브레이킹시스템</v>
          </cell>
          <cell r="C3640" t="str">
            <v>기계기구</v>
          </cell>
        </row>
        <row r="3641">
          <cell r="A3641" t="str">
            <v>26112105</v>
          </cell>
          <cell r="B3641" t="str">
            <v>전기브레이킹시스템</v>
          </cell>
          <cell r="C3641" t="str">
            <v>기계기구</v>
          </cell>
        </row>
        <row r="3642">
          <cell r="A3642" t="str">
            <v>26112193</v>
          </cell>
          <cell r="B3642" t="str">
            <v>내부작동브레이크슈</v>
          </cell>
          <cell r="C3642" t="str">
            <v>기계기구</v>
          </cell>
        </row>
        <row r="3643">
          <cell r="A3643" t="str">
            <v>26112198</v>
          </cell>
          <cell r="B3643" t="str">
            <v>외부작동브레이크슈</v>
          </cell>
          <cell r="C3643" t="str">
            <v>기계기구</v>
          </cell>
        </row>
        <row r="3644">
          <cell r="A3644" t="str">
            <v>2612</v>
          </cell>
          <cell r="B3644" t="str">
            <v>전선및케이블</v>
          </cell>
          <cell r="C3644" t="str">
            <v>기계기구</v>
          </cell>
        </row>
        <row r="3645">
          <cell r="A3645" t="str">
            <v>261215</v>
          </cell>
          <cell r="B3645" t="str">
            <v>전력선</v>
          </cell>
          <cell r="C3645" t="str">
            <v>기계기구</v>
          </cell>
        </row>
        <row r="3646">
          <cell r="A3646" t="str">
            <v>26121509</v>
          </cell>
          <cell r="B3646" t="str">
            <v>권선</v>
          </cell>
          <cell r="C3646" t="str">
            <v>기계기구</v>
          </cell>
        </row>
        <row r="3647">
          <cell r="A3647" t="str">
            <v>26121510</v>
          </cell>
          <cell r="B3647" t="str">
            <v>트롤리선</v>
          </cell>
          <cell r="C3647" t="str">
            <v>기계기구</v>
          </cell>
        </row>
        <row r="3648">
          <cell r="A3648" t="str">
            <v>26121514</v>
          </cell>
          <cell r="B3648" t="str">
            <v>지중케이블</v>
          </cell>
          <cell r="C3648" t="str">
            <v>기계기구</v>
          </cell>
        </row>
        <row r="3649">
          <cell r="A3649" t="str">
            <v>26121519</v>
          </cell>
          <cell r="B3649" t="str">
            <v>알루미늄선</v>
          </cell>
          <cell r="C3649" t="str">
            <v>기계기구</v>
          </cell>
        </row>
        <row r="3650">
          <cell r="A3650" t="str">
            <v>26121520</v>
          </cell>
          <cell r="B3650" t="str">
            <v>구리강철선</v>
          </cell>
          <cell r="C3650" t="str">
            <v>기계기구</v>
          </cell>
        </row>
        <row r="3651">
          <cell r="A3651" t="str">
            <v>26121522</v>
          </cell>
          <cell r="B3651" t="str">
            <v>나선(裸線)</v>
          </cell>
          <cell r="C3651" t="str">
            <v>기계기구</v>
          </cell>
        </row>
        <row r="3652">
          <cell r="A3652" t="str">
            <v>26121524</v>
          </cell>
          <cell r="B3652" t="str">
            <v>절연전선및피복선</v>
          </cell>
          <cell r="C3652" t="str">
            <v>기계기구</v>
          </cell>
        </row>
        <row r="3653">
          <cell r="A3653" t="str">
            <v>26121532</v>
          </cell>
          <cell r="B3653" t="str">
            <v>연결선</v>
          </cell>
          <cell r="C3653" t="str">
            <v>기계기구</v>
          </cell>
        </row>
        <row r="3654">
          <cell r="A3654" t="str">
            <v>26121598</v>
          </cell>
          <cell r="B3654" t="str">
            <v>평각동선</v>
          </cell>
          <cell r="C3654" t="str">
            <v>기계기구</v>
          </cell>
        </row>
        <row r="3655">
          <cell r="A3655" t="str">
            <v>26121599</v>
          </cell>
          <cell r="B3655" t="str">
            <v>선박용전선</v>
          </cell>
          <cell r="C3655" t="str">
            <v>기계기구</v>
          </cell>
        </row>
        <row r="3656">
          <cell r="A3656" t="str">
            <v>261216</v>
          </cell>
          <cell r="B3656" t="str">
            <v>전기케이블및부속품</v>
          </cell>
          <cell r="C3656" t="str">
            <v>기계기구</v>
          </cell>
        </row>
        <row r="3657">
          <cell r="A3657" t="str">
            <v>26121601</v>
          </cell>
          <cell r="B3657" t="str">
            <v>전열케이블</v>
          </cell>
          <cell r="C3657" t="str">
            <v>기계기구</v>
          </cell>
        </row>
        <row r="3658">
          <cell r="A3658" t="str">
            <v>26121602</v>
          </cell>
          <cell r="B3658" t="str">
            <v>해저케이블</v>
          </cell>
          <cell r="C3658" t="str">
            <v>기계기구</v>
          </cell>
        </row>
        <row r="3659">
          <cell r="A3659" t="str">
            <v>26121603</v>
          </cell>
          <cell r="B3659" t="str">
            <v>제어케이블</v>
          </cell>
          <cell r="C3659" t="str">
            <v>기계기구</v>
          </cell>
        </row>
        <row r="3660">
          <cell r="A3660" t="str">
            <v>26121604</v>
          </cell>
          <cell r="B3660" t="str">
            <v>신호케이블</v>
          </cell>
          <cell r="C3660" t="str">
            <v>기계기구</v>
          </cell>
        </row>
        <row r="3661">
          <cell r="A3661" t="str">
            <v>26121606</v>
          </cell>
          <cell r="B3661" t="str">
            <v>동축케이블</v>
          </cell>
          <cell r="C3661" t="str">
            <v>기계기구</v>
          </cell>
        </row>
        <row r="3662">
          <cell r="A3662" t="str">
            <v>26121607</v>
          </cell>
          <cell r="B3662" t="str">
            <v>광섬유케이블</v>
          </cell>
          <cell r="C3662" t="str">
            <v>기계기구</v>
          </cell>
        </row>
        <row r="3663">
          <cell r="A3663" t="str">
            <v>26121609</v>
          </cell>
          <cell r="B3663" t="str">
            <v>네트워크케이블</v>
          </cell>
          <cell r="C3663" t="str">
            <v>기계기구</v>
          </cell>
        </row>
        <row r="3664">
          <cell r="A3664" t="str">
            <v>26121613</v>
          </cell>
          <cell r="B3664" t="str">
            <v>절연케이블</v>
          </cell>
          <cell r="C3664" t="str">
            <v>기계기구</v>
          </cell>
        </row>
        <row r="3665">
          <cell r="A3665" t="str">
            <v>26121616</v>
          </cell>
          <cell r="B3665" t="str">
            <v>통신케이블</v>
          </cell>
          <cell r="C3665" t="str">
            <v>기계기구</v>
          </cell>
        </row>
        <row r="3666">
          <cell r="A3666" t="str">
            <v>26121629</v>
          </cell>
          <cell r="B3666" t="str">
            <v>전력케이블</v>
          </cell>
          <cell r="C3666" t="str">
            <v>기계기구</v>
          </cell>
        </row>
        <row r="3667">
          <cell r="A3667" t="str">
            <v>26121635</v>
          </cell>
          <cell r="B3667" t="str">
            <v>케이블릴</v>
          </cell>
          <cell r="C3667" t="str">
            <v>기계기구</v>
          </cell>
        </row>
        <row r="3668">
          <cell r="A3668" t="str">
            <v>26121637</v>
          </cell>
          <cell r="B3668" t="str">
            <v>옥외광섬유케이블</v>
          </cell>
          <cell r="C3668" t="str">
            <v>기계기구</v>
          </cell>
        </row>
        <row r="3669">
          <cell r="A3669" t="str">
            <v>26121640</v>
          </cell>
          <cell r="B3669" t="str">
            <v>방열케이블</v>
          </cell>
          <cell r="C3669" t="str">
            <v>기계기구</v>
          </cell>
        </row>
        <row r="3670">
          <cell r="A3670" t="str">
            <v>26121690</v>
          </cell>
          <cell r="B3670" t="str">
            <v>난연광케이블</v>
          </cell>
          <cell r="C3670" t="str">
            <v>기계기구</v>
          </cell>
        </row>
        <row r="3671">
          <cell r="A3671" t="str">
            <v>26121691</v>
          </cell>
          <cell r="B3671" t="str">
            <v>코드형광케이블</v>
          </cell>
          <cell r="C3671" t="str">
            <v>기계기구</v>
          </cell>
        </row>
        <row r="3672">
          <cell r="A3672" t="str">
            <v>26121692</v>
          </cell>
          <cell r="B3672" t="str">
            <v>시내케이블</v>
          </cell>
          <cell r="C3672" t="str">
            <v>기계기구</v>
          </cell>
        </row>
        <row r="3673">
          <cell r="A3673" t="str">
            <v>26121693</v>
          </cell>
          <cell r="B3673" t="str">
            <v>국내(局內)케이블</v>
          </cell>
          <cell r="C3673" t="str">
            <v>기계기구</v>
          </cell>
        </row>
        <row r="3674">
          <cell r="A3674" t="str">
            <v>26121694</v>
          </cell>
          <cell r="B3674" t="str">
            <v>반송케이블</v>
          </cell>
          <cell r="C3674" t="str">
            <v>기계기구</v>
          </cell>
        </row>
        <row r="3675">
          <cell r="A3675" t="str">
            <v>26121695</v>
          </cell>
          <cell r="B3675" t="str">
            <v>시외케이블</v>
          </cell>
          <cell r="C3675" t="str">
            <v>기계기구</v>
          </cell>
        </row>
        <row r="3676">
          <cell r="A3676" t="str">
            <v>26121696</v>
          </cell>
          <cell r="B3676" t="str">
            <v>고주파색류선륜</v>
          </cell>
          <cell r="C3676" t="str">
            <v>기계기구</v>
          </cell>
        </row>
        <row r="3677">
          <cell r="A3677" t="str">
            <v>26121697</v>
          </cell>
          <cell r="B3677" t="str">
            <v>전기코드어셈블리</v>
          </cell>
          <cell r="C3677" t="str">
            <v>기계기구</v>
          </cell>
        </row>
        <row r="3678">
          <cell r="A3678" t="str">
            <v>26121698</v>
          </cell>
          <cell r="B3678" t="str">
            <v>철도차량용케이블</v>
          </cell>
          <cell r="C3678" t="str">
            <v>기계기구</v>
          </cell>
        </row>
        <row r="3679">
          <cell r="A3679" t="str">
            <v>26121699</v>
          </cell>
          <cell r="B3679" t="str">
            <v>해저용광케이블</v>
          </cell>
          <cell r="C3679" t="str">
            <v>기계기구</v>
          </cell>
        </row>
        <row r="3680">
          <cell r="A3680" t="str">
            <v>261217</v>
          </cell>
          <cell r="B3680" t="str">
            <v>배선설비</v>
          </cell>
          <cell r="C3680" t="str">
            <v>기계기구</v>
          </cell>
        </row>
        <row r="3681">
          <cell r="A3681" t="str">
            <v>26121701</v>
          </cell>
          <cell r="B3681" t="str">
            <v>배전반배선설비</v>
          </cell>
          <cell r="C3681" t="str">
            <v>기계기구</v>
          </cell>
        </row>
        <row r="3682">
          <cell r="A3682" t="str">
            <v>26121705</v>
          </cell>
          <cell r="B3682" t="str">
            <v>광섬유케이블어셈블리</v>
          </cell>
          <cell r="C3682" t="str">
            <v>기계기구</v>
          </cell>
        </row>
        <row r="3683">
          <cell r="A3683" t="str">
            <v>26121799</v>
          </cell>
          <cell r="B3683" t="str">
            <v>통신케이블어셈블리</v>
          </cell>
          <cell r="C3683" t="str">
            <v>기계기구</v>
          </cell>
        </row>
        <row r="3684">
          <cell r="A3684" t="str">
            <v>261218</v>
          </cell>
          <cell r="B3684" t="str">
            <v>자동차케이블</v>
          </cell>
          <cell r="C3684" t="str">
            <v>기계기구</v>
          </cell>
        </row>
        <row r="3685">
          <cell r="A3685" t="str">
            <v>26121801</v>
          </cell>
          <cell r="B3685" t="str">
            <v>자동차및항공기케이블</v>
          </cell>
          <cell r="C3685" t="str">
            <v>기계기구</v>
          </cell>
        </row>
        <row r="3686">
          <cell r="A3686" t="str">
            <v>2613</v>
          </cell>
          <cell r="B3686" t="str">
            <v>발전</v>
          </cell>
          <cell r="C3686" t="str">
            <v>기계기구</v>
          </cell>
        </row>
        <row r="3687">
          <cell r="A3687" t="str">
            <v>261316</v>
          </cell>
          <cell r="B3687" t="str">
            <v>배기구조물및스크린설비</v>
          </cell>
          <cell r="C3687" t="str">
            <v>기계기구</v>
          </cell>
        </row>
        <row r="3688">
          <cell r="A3688" t="str">
            <v>26131602</v>
          </cell>
          <cell r="B3688" t="str">
            <v>스톱로그</v>
          </cell>
          <cell r="C3688" t="str">
            <v>기계기구</v>
          </cell>
        </row>
        <row r="3689">
          <cell r="A3689" t="str">
            <v>2614</v>
          </cell>
          <cell r="B3689" t="str">
            <v>원자및핵에너지기기</v>
          </cell>
          <cell r="C3689" t="str">
            <v>기계기구</v>
          </cell>
        </row>
        <row r="3690">
          <cell r="A3690" t="str">
            <v>261417</v>
          </cell>
          <cell r="B3690" t="str">
            <v>방사선량측정기</v>
          </cell>
          <cell r="C3690" t="str">
            <v>기계기구</v>
          </cell>
        </row>
        <row r="3691">
          <cell r="A3691" t="str">
            <v>26141702</v>
          </cell>
          <cell r="B3691" t="str">
            <v>방사선측정기</v>
          </cell>
          <cell r="C3691" t="str">
            <v>기계기구</v>
          </cell>
        </row>
        <row r="3692">
          <cell r="A3692" t="str">
            <v>261418</v>
          </cell>
          <cell r="B3692" t="str">
            <v>방사성물질처리용차폐실장치</v>
          </cell>
          <cell r="C3692" t="str">
            <v>기계기구</v>
          </cell>
        </row>
        <row r="3693">
          <cell r="A3693" t="str">
            <v>26141807</v>
          </cell>
          <cell r="B3693" t="str">
            <v>방사능차폐체</v>
          </cell>
          <cell r="C3693" t="str">
            <v>기계기구</v>
          </cell>
        </row>
        <row r="3694">
          <cell r="A3694" t="str">
            <v>261424</v>
          </cell>
          <cell r="B3694" t="str">
            <v>방사성폐기물장비</v>
          </cell>
          <cell r="C3694" t="str">
            <v>기계기구</v>
          </cell>
        </row>
        <row r="3695">
          <cell r="A3695" t="str">
            <v>26142408</v>
          </cell>
          <cell r="B3695" t="str">
            <v>방사성폐기물취급장비</v>
          </cell>
          <cell r="C3695" t="str">
            <v>기계기구</v>
          </cell>
        </row>
        <row r="3696">
          <cell r="A3696" t="str">
            <v>27</v>
          </cell>
          <cell r="B3696" t="str">
            <v>공구및범용기계</v>
          </cell>
          <cell r="C3696" t="str">
            <v>기계기구</v>
          </cell>
        </row>
        <row r="3697">
          <cell r="A3697" t="str">
            <v>2711</v>
          </cell>
          <cell r="B3697" t="str">
            <v>작업공구</v>
          </cell>
          <cell r="C3697" t="str">
            <v>기계기구</v>
          </cell>
        </row>
        <row r="3698">
          <cell r="A3698" t="str">
            <v>271115</v>
          </cell>
          <cell r="B3698" t="str">
            <v>절단및천공공구</v>
          </cell>
          <cell r="C3698" t="str">
            <v>기계기구</v>
          </cell>
        </row>
        <row r="3699">
          <cell r="A3699" t="str">
            <v>27111502</v>
          </cell>
          <cell r="B3699" t="str">
            <v>면도날</v>
          </cell>
          <cell r="C3699" t="str">
            <v>기계기구</v>
          </cell>
        </row>
        <row r="3700">
          <cell r="A3700" t="str">
            <v>27111503</v>
          </cell>
          <cell r="B3700" t="str">
            <v>다용도칼</v>
          </cell>
          <cell r="C3700" t="str">
            <v>기계기구</v>
          </cell>
        </row>
        <row r="3701">
          <cell r="A3701" t="str">
            <v>27111505</v>
          </cell>
          <cell r="B3701" t="str">
            <v>펀치</v>
          </cell>
          <cell r="C3701" t="str">
            <v>기계기구</v>
          </cell>
        </row>
        <row r="3702">
          <cell r="A3702" t="str">
            <v>27111506</v>
          </cell>
          <cell r="B3702" t="str">
            <v>철판가위</v>
          </cell>
          <cell r="C3702" t="str">
            <v>기계기구</v>
          </cell>
        </row>
        <row r="3703">
          <cell r="A3703" t="str">
            <v>27111508</v>
          </cell>
          <cell r="B3703" t="str">
            <v>톱</v>
          </cell>
          <cell r="C3703" t="str">
            <v>기계기구</v>
          </cell>
        </row>
        <row r="3704">
          <cell r="A3704" t="str">
            <v>27111510</v>
          </cell>
          <cell r="B3704" t="str">
            <v>와이어스트리퍼</v>
          </cell>
          <cell r="C3704" t="str">
            <v>기계기구</v>
          </cell>
        </row>
        <row r="3705">
          <cell r="A3705" t="str">
            <v>27111511</v>
          </cell>
          <cell r="B3705" t="str">
            <v>선재절단기</v>
          </cell>
          <cell r="C3705" t="str">
            <v>기계기구</v>
          </cell>
        </row>
        <row r="3706">
          <cell r="A3706" t="str">
            <v>27111512</v>
          </cell>
          <cell r="B3706" t="str">
            <v>볼트절단기</v>
          </cell>
          <cell r="C3706" t="str">
            <v>기계기구</v>
          </cell>
        </row>
        <row r="3707">
          <cell r="A3707" t="str">
            <v>27111513</v>
          </cell>
          <cell r="B3707" t="str">
            <v>파이프커터</v>
          </cell>
          <cell r="C3707" t="str">
            <v>기계기구</v>
          </cell>
        </row>
        <row r="3708">
          <cell r="A3708" t="str">
            <v>27111514</v>
          </cell>
          <cell r="B3708" t="str">
            <v>유리칼</v>
          </cell>
          <cell r="C3708" t="str">
            <v>기계기구</v>
          </cell>
        </row>
        <row r="3709">
          <cell r="A3709" t="str">
            <v>27111515</v>
          </cell>
          <cell r="B3709" t="str">
            <v>핸드및푸시드릴</v>
          </cell>
          <cell r="C3709" t="str">
            <v>기계기구</v>
          </cell>
        </row>
        <row r="3710">
          <cell r="A3710" t="str">
            <v>27111516</v>
          </cell>
          <cell r="B3710" t="str">
            <v>펀칭플라이어</v>
          </cell>
          <cell r="C3710" t="str">
            <v>기계기구</v>
          </cell>
        </row>
        <row r="3711">
          <cell r="A3711" t="str">
            <v>27111518</v>
          </cell>
          <cell r="B3711" t="str">
            <v>와이어러그크림핑기</v>
          </cell>
          <cell r="C3711" t="str">
            <v>기계기구</v>
          </cell>
        </row>
        <row r="3712">
          <cell r="A3712" t="str">
            <v>27111520</v>
          </cell>
          <cell r="B3712" t="str">
            <v>너트제거기</v>
          </cell>
          <cell r="C3712" t="str">
            <v>기계기구</v>
          </cell>
        </row>
        <row r="3713">
          <cell r="A3713" t="str">
            <v>27111522</v>
          </cell>
          <cell r="B3713" t="str">
            <v>플레어링툴</v>
          </cell>
          <cell r="C3713" t="str">
            <v>기계기구</v>
          </cell>
        </row>
        <row r="3714">
          <cell r="A3714" t="str">
            <v>27111525</v>
          </cell>
          <cell r="B3714" t="str">
            <v>핀서</v>
          </cell>
          <cell r="C3714" t="str">
            <v>기계기구</v>
          </cell>
        </row>
        <row r="3715">
          <cell r="A3715" t="str">
            <v>27111536</v>
          </cell>
          <cell r="B3715" t="str">
            <v>써클커터</v>
          </cell>
          <cell r="C3715" t="str">
            <v>기계기구</v>
          </cell>
        </row>
        <row r="3716">
          <cell r="A3716" t="str">
            <v>27111597</v>
          </cell>
          <cell r="B3716" t="str">
            <v>광섬유절단기</v>
          </cell>
          <cell r="C3716" t="str">
            <v>기계기구</v>
          </cell>
        </row>
        <row r="3717">
          <cell r="A3717" t="str">
            <v>27111598</v>
          </cell>
          <cell r="B3717" t="str">
            <v>마이터박스</v>
          </cell>
          <cell r="C3717" t="str">
            <v>기계기구</v>
          </cell>
        </row>
        <row r="3718">
          <cell r="A3718" t="str">
            <v>27111599</v>
          </cell>
          <cell r="B3718" t="str">
            <v>밴드커터</v>
          </cell>
          <cell r="C3718" t="str">
            <v>기계기구</v>
          </cell>
        </row>
        <row r="3719">
          <cell r="A3719" t="str">
            <v>271116</v>
          </cell>
          <cell r="B3719" t="str">
            <v>성형공구</v>
          </cell>
          <cell r="C3719" t="str">
            <v>기계기구</v>
          </cell>
        </row>
        <row r="3720">
          <cell r="A3720" t="str">
            <v>27111601</v>
          </cell>
          <cell r="B3720" t="str">
            <v>고무및나무망치</v>
          </cell>
          <cell r="C3720" t="str">
            <v>기계기구</v>
          </cell>
        </row>
        <row r="3721">
          <cell r="A3721" t="str">
            <v>27111602</v>
          </cell>
          <cell r="B3721" t="str">
            <v>망치</v>
          </cell>
          <cell r="C3721" t="str">
            <v>기계기구</v>
          </cell>
        </row>
        <row r="3722">
          <cell r="A3722" t="str">
            <v>27111603</v>
          </cell>
          <cell r="B3722" t="str">
            <v>앤빌</v>
          </cell>
          <cell r="C3722" t="str">
            <v>기계기구</v>
          </cell>
        </row>
        <row r="3723">
          <cell r="A3723" t="str">
            <v>27111607</v>
          </cell>
          <cell r="B3723" t="str">
            <v>스웨이징툴</v>
          </cell>
          <cell r="C3723" t="str">
            <v>기계기구</v>
          </cell>
        </row>
        <row r="3724">
          <cell r="A3724" t="str">
            <v>27111696</v>
          </cell>
          <cell r="B3724" t="str">
            <v>안전타전공구</v>
          </cell>
          <cell r="C3724" t="str">
            <v>기계기구</v>
          </cell>
        </row>
        <row r="3725">
          <cell r="A3725" t="str">
            <v>27111697</v>
          </cell>
          <cell r="B3725" t="str">
            <v>판금스테이크</v>
          </cell>
          <cell r="C3725" t="str">
            <v>기계기구</v>
          </cell>
        </row>
        <row r="3726">
          <cell r="A3726" t="str">
            <v>27111699</v>
          </cell>
          <cell r="B3726" t="str">
            <v>핸드롤러</v>
          </cell>
          <cell r="C3726" t="str">
            <v>기계기구</v>
          </cell>
        </row>
        <row r="3727">
          <cell r="A3727" t="str">
            <v>271117</v>
          </cell>
          <cell r="B3727" t="str">
            <v>렌치및드라이버</v>
          </cell>
          <cell r="C3727" t="str">
            <v>기계기구</v>
          </cell>
        </row>
        <row r="3728">
          <cell r="A3728" t="str">
            <v>27111701</v>
          </cell>
          <cell r="B3728" t="str">
            <v>스크루드라이버</v>
          </cell>
          <cell r="C3728" t="str">
            <v>기계기구</v>
          </cell>
        </row>
        <row r="3729">
          <cell r="A3729" t="str">
            <v>27111702</v>
          </cell>
          <cell r="B3729" t="str">
            <v>너트드라이버</v>
          </cell>
          <cell r="C3729" t="str">
            <v>기계기구</v>
          </cell>
        </row>
        <row r="3730">
          <cell r="A3730" t="str">
            <v>27111703</v>
          </cell>
          <cell r="B3730" t="str">
            <v>소켓세트</v>
          </cell>
          <cell r="C3730" t="str">
            <v>기계기구</v>
          </cell>
        </row>
        <row r="3731">
          <cell r="A3731" t="str">
            <v>27111704</v>
          </cell>
          <cell r="B3731" t="str">
            <v>소켓</v>
          </cell>
          <cell r="C3731" t="str">
            <v>기계기구</v>
          </cell>
        </row>
        <row r="3732">
          <cell r="A3732" t="str">
            <v>27111705</v>
          </cell>
          <cell r="B3732" t="str">
            <v>박스렌치</v>
          </cell>
          <cell r="C3732" t="str">
            <v>기계기구</v>
          </cell>
        </row>
        <row r="3733">
          <cell r="A3733" t="str">
            <v>27111706</v>
          </cell>
          <cell r="B3733" t="str">
            <v>스패너</v>
          </cell>
          <cell r="C3733" t="str">
            <v>기계기구</v>
          </cell>
        </row>
        <row r="3734">
          <cell r="A3734" t="str">
            <v>27111707</v>
          </cell>
          <cell r="B3734" t="str">
            <v>멍키렌치</v>
          </cell>
          <cell r="C3734" t="str">
            <v>기계기구</v>
          </cell>
        </row>
        <row r="3735">
          <cell r="A3735" t="str">
            <v>27111708</v>
          </cell>
          <cell r="B3735" t="str">
            <v>파이프렌치</v>
          </cell>
          <cell r="C3735" t="str">
            <v>기계기구</v>
          </cell>
        </row>
        <row r="3736">
          <cell r="A3736" t="str">
            <v>27111709</v>
          </cell>
          <cell r="B3736" t="str">
            <v>나사뽑개</v>
          </cell>
          <cell r="C3736" t="str">
            <v>기계기구</v>
          </cell>
        </row>
        <row r="3737">
          <cell r="A3737" t="str">
            <v>27111710</v>
          </cell>
          <cell r="B3737" t="str">
            <v>육각렌치</v>
          </cell>
          <cell r="C3737" t="str">
            <v>기계기구</v>
          </cell>
        </row>
        <row r="3738">
          <cell r="A3738" t="str">
            <v>27111711</v>
          </cell>
          <cell r="B3738" t="str">
            <v>래칫렌치</v>
          </cell>
          <cell r="C3738" t="str">
            <v>기계기구</v>
          </cell>
        </row>
        <row r="3739">
          <cell r="A3739" t="str">
            <v>27111712</v>
          </cell>
          <cell r="B3739" t="str">
            <v>뽑개</v>
          </cell>
          <cell r="C3739" t="str">
            <v>기계기구</v>
          </cell>
        </row>
        <row r="3740">
          <cell r="A3740" t="str">
            <v>27111713</v>
          </cell>
          <cell r="B3740" t="str">
            <v>조합렌치</v>
          </cell>
          <cell r="C3740" t="str">
            <v>기계기구</v>
          </cell>
        </row>
        <row r="3741">
          <cell r="A3741" t="str">
            <v>27111714</v>
          </cell>
          <cell r="B3741" t="str">
            <v>특수렌치</v>
          </cell>
          <cell r="C3741" t="str">
            <v>기계기구</v>
          </cell>
        </row>
        <row r="3742">
          <cell r="A3742" t="str">
            <v>27111715</v>
          </cell>
          <cell r="B3742" t="str">
            <v>토크렌치</v>
          </cell>
          <cell r="C3742" t="str">
            <v>기계기구</v>
          </cell>
        </row>
        <row r="3743">
          <cell r="A3743" t="str">
            <v>27111720</v>
          </cell>
          <cell r="B3743" t="str">
            <v>T핸들탭렌치</v>
          </cell>
          <cell r="C3743" t="str">
            <v>기계기구</v>
          </cell>
        </row>
        <row r="3744">
          <cell r="A3744" t="str">
            <v>27111722</v>
          </cell>
          <cell r="B3744" t="str">
            <v>다이스톡</v>
          </cell>
          <cell r="C3744" t="str">
            <v>기계기구</v>
          </cell>
        </row>
        <row r="3745">
          <cell r="A3745" t="str">
            <v>27111725</v>
          </cell>
          <cell r="B3745" t="str">
            <v>오프셋소켓렌치</v>
          </cell>
          <cell r="C3745" t="str">
            <v>기계기구</v>
          </cell>
        </row>
        <row r="3746">
          <cell r="A3746" t="str">
            <v>27111726</v>
          </cell>
          <cell r="B3746" t="str">
            <v>스패너렌치</v>
          </cell>
          <cell r="C3746" t="str">
            <v>기계기구</v>
          </cell>
        </row>
        <row r="3747">
          <cell r="A3747" t="str">
            <v>27111727</v>
          </cell>
          <cell r="B3747" t="str">
            <v>척키</v>
          </cell>
          <cell r="C3747" t="str">
            <v>기계기구</v>
          </cell>
        </row>
        <row r="3748">
          <cell r="A3748" t="str">
            <v>27111735</v>
          </cell>
          <cell r="B3748" t="str">
            <v>래칫스크루드라이버</v>
          </cell>
          <cell r="C3748" t="str">
            <v>기계기구</v>
          </cell>
        </row>
        <row r="3749">
          <cell r="A3749" t="str">
            <v>27111737</v>
          </cell>
          <cell r="B3749" t="str">
            <v>핸드푸시자동스크루드라이버</v>
          </cell>
          <cell r="C3749" t="str">
            <v>기계기구</v>
          </cell>
        </row>
        <row r="3750">
          <cell r="A3750" t="str">
            <v>27111762</v>
          </cell>
          <cell r="B3750" t="str">
            <v>플렉시블렌치</v>
          </cell>
          <cell r="C3750" t="str">
            <v>기계기구</v>
          </cell>
        </row>
        <row r="3751">
          <cell r="A3751" t="str">
            <v>27111796</v>
          </cell>
          <cell r="B3751" t="str">
            <v>드럼플러그렌치</v>
          </cell>
          <cell r="C3751" t="str">
            <v>기계기구</v>
          </cell>
        </row>
        <row r="3752">
          <cell r="A3752" t="str">
            <v>27111797</v>
          </cell>
          <cell r="B3752" t="str">
            <v>드릴뽑개</v>
          </cell>
          <cell r="C3752" t="str">
            <v>기계기구</v>
          </cell>
        </row>
        <row r="3753">
          <cell r="A3753" t="str">
            <v>27111798</v>
          </cell>
          <cell r="B3753" t="str">
            <v>옵셋스크루드라이버</v>
          </cell>
          <cell r="C3753" t="str">
            <v>기계기구</v>
          </cell>
        </row>
        <row r="3754">
          <cell r="A3754" t="str">
            <v>27111799</v>
          </cell>
          <cell r="B3754" t="str">
            <v>크로스림렌치</v>
          </cell>
          <cell r="C3754" t="str">
            <v>기계기구</v>
          </cell>
        </row>
        <row r="3755">
          <cell r="A3755" t="str">
            <v>271118</v>
          </cell>
          <cell r="B3755" t="str">
            <v>측정및설계공구</v>
          </cell>
          <cell r="C3755" t="str">
            <v>기계기구</v>
          </cell>
        </row>
        <row r="3756">
          <cell r="A3756" t="str">
            <v>27111801</v>
          </cell>
          <cell r="B3756" t="str">
            <v>줄자</v>
          </cell>
          <cell r="C3756" t="str">
            <v>기계기구</v>
          </cell>
        </row>
        <row r="3757">
          <cell r="A3757" t="str">
            <v>27111802</v>
          </cell>
          <cell r="B3757" t="str">
            <v>수준기</v>
          </cell>
          <cell r="C3757" t="str">
            <v>기계기구</v>
          </cell>
        </row>
        <row r="3758">
          <cell r="A3758" t="str">
            <v>27111803</v>
          </cell>
          <cell r="B3758" t="str">
            <v>직각자</v>
          </cell>
          <cell r="C3758" t="str">
            <v>기계기구</v>
          </cell>
        </row>
        <row r="3759">
          <cell r="A3759" t="str">
            <v>27111804</v>
          </cell>
          <cell r="B3759" t="str">
            <v>연직추</v>
          </cell>
          <cell r="C3759" t="str">
            <v>기계기구</v>
          </cell>
        </row>
        <row r="3760">
          <cell r="A3760" t="str">
            <v>27111806</v>
          </cell>
          <cell r="B3760" t="str">
            <v>라우터게이지</v>
          </cell>
          <cell r="C3760" t="str">
            <v>기계기구</v>
          </cell>
        </row>
        <row r="3761">
          <cell r="A3761" t="str">
            <v>27111807</v>
          </cell>
          <cell r="B3761" t="str">
            <v>스트레이트에지</v>
          </cell>
          <cell r="C3761" t="str">
            <v>기계기구</v>
          </cell>
        </row>
        <row r="3762">
          <cell r="A3762" t="str">
            <v>27111809</v>
          </cell>
          <cell r="B3762" t="str">
            <v>각도자</v>
          </cell>
          <cell r="C3762" t="str">
            <v>기계기구</v>
          </cell>
        </row>
        <row r="3763">
          <cell r="A3763" t="str">
            <v>27111810</v>
          </cell>
          <cell r="B3763" t="str">
            <v>스터드탐지기</v>
          </cell>
          <cell r="C3763" t="str">
            <v>기계기구</v>
          </cell>
        </row>
        <row r="3764">
          <cell r="A3764" t="str">
            <v>27111811</v>
          </cell>
          <cell r="B3764" t="str">
            <v>접음자</v>
          </cell>
          <cell r="C3764" t="str">
            <v>기계기구</v>
          </cell>
        </row>
        <row r="3765">
          <cell r="A3765" t="str">
            <v>27111879</v>
          </cell>
          <cell r="B3765" t="str">
            <v>각도게이지</v>
          </cell>
          <cell r="C3765" t="str">
            <v>기계기구</v>
          </cell>
        </row>
        <row r="3766">
          <cell r="A3766" t="str">
            <v>27111880</v>
          </cell>
          <cell r="B3766" t="str">
            <v>각폭측정기</v>
          </cell>
          <cell r="C3766" t="str">
            <v>기계기구</v>
          </cell>
        </row>
        <row r="3767">
          <cell r="A3767" t="str">
            <v>27111881</v>
          </cell>
          <cell r="B3767" t="str">
            <v>검사용거울</v>
          </cell>
          <cell r="C3767" t="str">
            <v>기계기구</v>
          </cell>
        </row>
        <row r="3768">
          <cell r="A3768" t="str">
            <v>27111882</v>
          </cell>
          <cell r="B3768" t="str">
            <v>게이지볼세트</v>
          </cell>
          <cell r="C3768" t="str">
            <v>기계기구</v>
          </cell>
        </row>
        <row r="3769">
          <cell r="A3769" t="str">
            <v>27111883</v>
          </cell>
          <cell r="B3769" t="str">
            <v>고정앵글플레이트</v>
          </cell>
          <cell r="C3769" t="str">
            <v>기계기구</v>
          </cell>
        </row>
        <row r="3770">
          <cell r="A3770" t="str">
            <v>27111884</v>
          </cell>
          <cell r="B3770" t="str">
            <v>다이얼게이지스탠드</v>
          </cell>
          <cell r="C3770" t="str">
            <v>기계기구</v>
          </cell>
        </row>
        <row r="3771">
          <cell r="A3771" t="str">
            <v>27111885</v>
          </cell>
          <cell r="B3771" t="str">
            <v>미소각도설정기</v>
          </cell>
          <cell r="C3771" t="str">
            <v>기계기구</v>
          </cell>
        </row>
        <row r="3772">
          <cell r="A3772" t="str">
            <v>27111886</v>
          </cell>
          <cell r="B3772" t="str">
            <v>사인정반</v>
          </cell>
          <cell r="C3772" t="str">
            <v>기계기구</v>
          </cell>
        </row>
        <row r="3773">
          <cell r="A3773" t="str">
            <v>27111888</v>
          </cell>
          <cell r="B3773" t="str">
            <v>센터게이지</v>
          </cell>
          <cell r="C3773" t="str">
            <v>기계기구</v>
          </cell>
        </row>
        <row r="3774">
          <cell r="A3774" t="str">
            <v>27111889</v>
          </cell>
          <cell r="B3774" t="str">
            <v>스퀘어마스터</v>
          </cell>
          <cell r="C3774" t="str">
            <v>기계기구</v>
          </cell>
        </row>
        <row r="3775">
          <cell r="A3775" t="str">
            <v>27111890</v>
          </cell>
          <cell r="B3775" t="str">
            <v>옵티컬패럴렐</v>
          </cell>
          <cell r="C3775" t="str">
            <v>기계기구</v>
          </cell>
        </row>
        <row r="3776">
          <cell r="A3776" t="str">
            <v>27111891</v>
          </cell>
          <cell r="B3776" t="str">
            <v>원통스퀘어</v>
          </cell>
          <cell r="C3776" t="str">
            <v>기계기구</v>
          </cell>
        </row>
        <row r="3777">
          <cell r="A3777" t="str">
            <v>27111892</v>
          </cell>
          <cell r="B3777" t="str">
            <v>정밀정반</v>
          </cell>
          <cell r="C3777" t="str">
            <v>기계기구</v>
          </cell>
        </row>
        <row r="3778">
          <cell r="A3778" t="str">
            <v>27111893</v>
          </cell>
          <cell r="B3778" t="str">
            <v>조정기스프링</v>
          </cell>
          <cell r="C3778" t="str">
            <v>기계기구</v>
          </cell>
        </row>
        <row r="3779">
          <cell r="A3779" t="str">
            <v>27111894</v>
          </cell>
          <cell r="B3779" t="str">
            <v>조정앵글플레이트</v>
          </cell>
          <cell r="C3779" t="str">
            <v>기계기구</v>
          </cell>
        </row>
        <row r="3780">
          <cell r="A3780" t="str">
            <v>27111895</v>
          </cell>
          <cell r="B3780" t="str">
            <v>주물자</v>
          </cell>
          <cell r="C3780" t="str">
            <v>기계기구</v>
          </cell>
        </row>
        <row r="3781">
          <cell r="A3781" t="str">
            <v>27111896</v>
          </cell>
          <cell r="B3781" t="str">
            <v>콤비네이션스퀘어</v>
          </cell>
          <cell r="C3781" t="str">
            <v>기계기구</v>
          </cell>
        </row>
        <row r="3782">
          <cell r="A3782" t="str">
            <v>27111897</v>
          </cell>
          <cell r="B3782" t="str">
            <v>표면거칠기표준시편</v>
          </cell>
          <cell r="C3782" t="str">
            <v>기계기구</v>
          </cell>
        </row>
        <row r="3783">
          <cell r="A3783" t="str">
            <v>27111898</v>
          </cell>
          <cell r="B3783" t="str">
            <v>표시용게이지</v>
          </cell>
          <cell r="C3783" t="str">
            <v>기계기구</v>
          </cell>
        </row>
        <row r="3784">
          <cell r="A3784" t="str">
            <v>27111899</v>
          </cell>
          <cell r="B3784" t="str">
            <v>표준마스터디스크</v>
          </cell>
          <cell r="C3784" t="str">
            <v>기계기구</v>
          </cell>
        </row>
        <row r="3785">
          <cell r="A3785" t="str">
            <v>271119</v>
          </cell>
          <cell r="B3785" t="str">
            <v>마무리공구</v>
          </cell>
          <cell r="C3785" t="str">
            <v>기계기구</v>
          </cell>
        </row>
        <row r="3786">
          <cell r="A3786" t="str">
            <v>27111901</v>
          </cell>
          <cell r="B3786" t="str">
            <v>끌</v>
          </cell>
          <cell r="C3786" t="str">
            <v>기계기구</v>
          </cell>
        </row>
        <row r="3787">
          <cell r="A3787" t="str">
            <v>27111903</v>
          </cell>
          <cell r="B3787" t="str">
            <v>대패</v>
          </cell>
          <cell r="C3787" t="str">
            <v>기계기구</v>
          </cell>
        </row>
        <row r="3788">
          <cell r="A3788" t="str">
            <v>27111906</v>
          </cell>
          <cell r="B3788" t="str">
            <v>목재끌</v>
          </cell>
          <cell r="C3788" t="str">
            <v>기계기구</v>
          </cell>
        </row>
        <row r="3789">
          <cell r="A3789" t="str">
            <v>27111911</v>
          </cell>
          <cell r="B3789" t="str">
            <v>정</v>
          </cell>
          <cell r="C3789" t="str">
            <v>기계기구</v>
          </cell>
        </row>
        <row r="3790">
          <cell r="A3790" t="str">
            <v>27111954</v>
          </cell>
          <cell r="B3790" t="str">
            <v>테이퍼자루브리지리머</v>
          </cell>
          <cell r="C3790" t="str">
            <v>기계기구</v>
          </cell>
        </row>
        <row r="3791">
          <cell r="A3791" t="str">
            <v>27111996</v>
          </cell>
          <cell r="B3791" t="str">
            <v>노즐클리너</v>
          </cell>
          <cell r="C3791" t="str">
            <v>기계기구</v>
          </cell>
        </row>
        <row r="3792">
          <cell r="A3792" t="str">
            <v>27111997</v>
          </cell>
          <cell r="B3792" t="str">
            <v>버니셔</v>
          </cell>
          <cell r="C3792" t="str">
            <v>기계기구</v>
          </cell>
        </row>
        <row r="3793">
          <cell r="A3793" t="str">
            <v>27111998</v>
          </cell>
          <cell r="B3793" t="str">
            <v>줄</v>
          </cell>
          <cell r="C3793" t="str">
            <v>기계기구</v>
          </cell>
        </row>
        <row r="3794">
          <cell r="A3794" t="str">
            <v>27111999</v>
          </cell>
          <cell r="B3794" t="str">
            <v>핸드래퍼</v>
          </cell>
          <cell r="C3794" t="str">
            <v>기계기구</v>
          </cell>
        </row>
        <row r="3795">
          <cell r="A3795" t="str">
            <v>271120</v>
          </cell>
          <cell r="B3795" t="str">
            <v>조경용공구</v>
          </cell>
          <cell r="C3795" t="str">
            <v>기계기구</v>
          </cell>
        </row>
        <row r="3796">
          <cell r="A3796" t="str">
            <v>27112002</v>
          </cell>
          <cell r="B3796" t="str">
            <v>가래</v>
          </cell>
          <cell r="C3796" t="str">
            <v>기계기구</v>
          </cell>
        </row>
        <row r="3797">
          <cell r="A3797" t="str">
            <v>27112003</v>
          </cell>
          <cell r="B3797" t="str">
            <v>갈퀴</v>
          </cell>
          <cell r="C3797" t="str">
            <v>기계기구</v>
          </cell>
        </row>
        <row r="3798">
          <cell r="A3798" t="str">
            <v>27112004</v>
          </cell>
          <cell r="B3798" t="str">
            <v>삽</v>
          </cell>
          <cell r="C3798" t="str">
            <v>기계기구</v>
          </cell>
        </row>
        <row r="3799">
          <cell r="A3799" t="str">
            <v>27112005</v>
          </cell>
          <cell r="B3799" t="str">
            <v>도끼</v>
          </cell>
          <cell r="C3799" t="str">
            <v>기계기구</v>
          </cell>
        </row>
        <row r="3800">
          <cell r="A3800" t="str">
            <v>27112006</v>
          </cell>
          <cell r="B3800" t="str">
            <v>제초용낫</v>
          </cell>
          <cell r="C3800" t="str">
            <v>기계기구</v>
          </cell>
        </row>
        <row r="3801">
          <cell r="A3801" t="str">
            <v>27112007</v>
          </cell>
          <cell r="B3801" t="str">
            <v>전지가위</v>
          </cell>
          <cell r="C3801" t="str">
            <v>기계기구</v>
          </cell>
        </row>
        <row r="3802">
          <cell r="A3802" t="str">
            <v>27112008</v>
          </cell>
          <cell r="B3802" t="str">
            <v>괭이</v>
          </cell>
          <cell r="C3802" t="str">
            <v>기계기구</v>
          </cell>
        </row>
        <row r="3803">
          <cell r="A3803" t="str">
            <v>27112009</v>
          </cell>
          <cell r="B3803" t="str">
            <v>스크레이퍼</v>
          </cell>
          <cell r="C3803" t="str">
            <v>기계기구</v>
          </cell>
        </row>
        <row r="3804">
          <cell r="A3804" t="str">
            <v>27112010</v>
          </cell>
          <cell r="B3804" t="str">
            <v>포크및쇠스랑</v>
          </cell>
          <cell r="C3804" t="str">
            <v>기계기구</v>
          </cell>
        </row>
        <row r="3805">
          <cell r="A3805" t="str">
            <v>27112014</v>
          </cell>
          <cell r="B3805" t="str">
            <v>잔디깎는기계</v>
          </cell>
          <cell r="C3805" t="str">
            <v>기계기구</v>
          </cell>
        </row>
        <row r="3806">
          <cell r="A3806" t="str">
            <v>27112025</v>
          </cell>
          <cell r="B3806" t="str">
            <v>호미</v>
          </cell>
          <cell r="C3806" t="str">
            <v>기계기구</v>
          </cell>
        </row>
        <row r="3807">
          <cell r="A3807" t="str">
            <v>27112029</v>
          </cell>
          <cell r="B3807" t="str">
            <v>물뿌리개</v>
          </cell>
          <cell r="C3807" t="str">
            <v>기계기구</v>
          </cell>
        </row>
        <row r="3808">
          <cell r="A3808" t="str">
            <v>27112035</v>
          </cell>
          <cell r="B3808" t="str">
            <v>동력전정기</v>
          </cell>
          <cell r="C3808" t="str">
            <v>기계기구</v>
          </cell>
        </row>
        <row r="3809">
          <cell r="A3809" t="str">
            <v>27112093</v>
          </cell>
          <cell r="B3809" t="str">
            <v>잔디채취기</v>
          </cell>
          <cell r="C3809" t="str">
            <v>기계기구</v>
          </cell>
        </row>
        <row r="3810">
          <cell r="A3810" t="str">
            <v>27112094</v>
          </cell>
          <cell r="B3810" t="str">
            <v>고지가위</v>
          </cell>
          <cell r="C3810" t="str">
            <v>기계기구</v>
          </cell>
        </row>
        <row r="3811">
          <cell r="A3811" t="str">
            <v>27112095</v>
          </cell>
          <cell r="B3811" t="str">
            <v>수간주사기</v>
          </cell>
          <cell r="C3811" t="str">
            <v>기계기구</v>
          </cell>
        </row>
        <row r="3812">
          <cell r="A3812" t="str">
            <v>27112096</v>
          </cell>
          <cell r="B3812" t="str">
            <v>수목진단기</v>
          </cell>
          <cell r="C3812" t="str">
            <v>기계기구</v>
          </cell>
        </row>
        <row r="3813">
          <cell r="A3813" t="str">
            <v>27112097</v>
          </cell>
          <cell r="B3813" t="str">
            <v>윤척</v>
          </cell>
          <cell r="C3813" t="str">
            <v>기계기구</v>
          </cell>
        </row>
        <row r="3814">
          <cell r="A3814" t="str">
            <v>27112098</v>
          </cell>
          <cell r="B3814" t="str">
            <v>잔디청소기</v>
          </cell>
          <cell r="C3814" t="str">
            <v>기계기구</v>
          </cell>
        </row>
        <row r="3815">
          <cell r="A3815" t="str">
            <v>27112099</v>
          </cell>
          <cell r="B3815" t="str">
            <v>접도</v>
          </cell>
          <cell r="C3815" t="str">
            <v>기계기구</v>
          </cell>
        </row>
        <row r="3816">
          <cell r="A3816" t="str">
            <v>271121</v>
          </cell>
          <cell r="B3816" t="str">
            <v>집거나죄는공구</v>
          </cell>
          <cell r="C3816" t="str">
            <v>기계기구</v>
          </cell>
        </row>
        <row r="3817">
          <cell r="A3817" t="str">
            <v>27112101</v>
          </cell>
          <cell r="B3817" t="str">
            <v>파이프바이스</v>
          </cell>
          <cell r="C3817" t="str">
            <v>기계기구</v>
          </cell>
        </row>
        <row r="3818">
          <cell r="A3818" t="str">
            <v>27112102</v>
          </cell>
          <cell r="B3818" t="str">
            <v>벤치바이스</v>
          </cell>
          <cell r="C3818" t="str">
            <v>기계기구</v>
          </cell>
        </row>
        <row r="3819">
          <cell r="A3819" t="str">
            <v>27112103</v>
          </cell>
          <cell r="B3819" t="str">
            <v>핸드클램프</v>
          </cell>
          <cell r="C3819" t="str">
            <v>기계기구</v>
          </cell>
        </row>
        <row r="3820">
          <cell r="A3820" t="str">
            <v>27112104</v>
          </cell>
          <cell r="B3820" t="str">
            <v>집게</v>
          </cell>
          <cell r="C3820" t="str">
            <v>기계기구</v>
          </cell>
        </row>
        <row r="3821">
          <cell r="A3821" t="str">
            <v>27112106</v>
          </cell>
          <cell r="B3821" t="str">
            <v>펜치</v>
          </cell>
          <cell r="C3821" t="str">
            <v>기계기구</v>
          </cell>
        </row>
        <row r="3822">
          <cell r="A3822" t="str">
            <v>27112109</v>
          </cell>
          <cell r="B3822" t="str">
            <v>자석공구</v>
          </cell>
          <cell r="C3822" t="str">
            <v>기계기구</v>
          </cell>
        </row>
        <row r="3823">
          <cell r="A3823" t="str">
            <v>27112110</v>
          </cell>
          <cell r="B3823" t="str">
            <v>링플라이어</v>
          </cell>
          <cell r="C3823" t="str">
            <v>기계기구</v>
          </cell>
        </row>
        <row r="3824">
          <cell r="A3824" t="str">
            <v>27112113</v>
          </cell>
          <cell r="B3824" t="str">
            <v>슬립또는그루브조인트플라이어</v>
          </cell>
          <cell r="C3824" t="str">
            <v>기계기구</v>
          </cell>
        </row>
        <row r="3825">
          <cell r="A3825" t="str">
            <v>27112114</v>
          </cell>
          <cell r="B3825" t="str">
            <v>니퍼</v>
          </cell>
          <cell r="C3825" t="str">
            <v>기계기구</v>
          </cell>
        </row>
        <row r="3826">
          <cell r="A3826" t="str">
            <v>27112115</v>
          </cell>
          <cell r="B3826" t="str">
            <v>잠금식플라이어</v>
          </cell>
          <cell r="C3826" t="str">
            <v>기계기구</v>
          </cell>
        </row>
        <row r="3827">
          <cell r="A3827" t="str">
            <v>27112120</v>
          </cell>
          <cell r="B3827" t="str">
            <v>C형클램프</v>
          </cell>
          <cell r="C3827" t="str">
            <v>기계기구</v>
          </cell>
        </row>
        <row r="3828">
          <cell r="A3828" t="str">
            <v>27112131</v>
          </cell>
          <cell r="B3828" t="str">
            <v>딥스로트조클램프</v>
          </cell>
          <cell r="C3828" t="str">
            <v>기계기구</v>
          </cell>
        </row>
        <row r="3829">
          <cell r="A3829" t="str">
            <v>27112133</v>
          </cell>
          <cell r="B3829" t="str">
            <v>T핸들클램프</v>
          </cell>
          <cell r="C3829" t="str">
            <v>기계기구</v>
          </cell>
        </row>
        <row r="3830">
          <cell r="A3830" t="str">
            <v>27112134</v>
          </cell>
          <cell r="B3830" t="str">
            <v>롱노즈플라이어</v>
          </cell>
          <cell r="C3830" t="str">
            <v>기계기구</v>
          </cell>
        </row>
        <row r="3831">
          <cell r="A3831" t="str">
            <v>27112146</v>
          </cell>
          <cell r="B3831" t="str">
            <v>회전베이스바이스</v>
          </cell>
          <cell r="C3831" t="str">
            <v>기계기구</v>
          </cell>
        </row>
        <row r="3832">
          <cell r="A3832" t="str">
            <v>27112184</v>
          </cell>
          <cell r="B3832" t="str">
            <v>풀러</v>
          </cell>
          <cell r="C3832" t="str">
            <v>기계기구</v>
          </cell>
        </row>
        <row r="3833">
          <cell r="A3833" t="str">
            <v>27112186</v>
          </cell>
          <cell r="B3833" t="str">
            <v>드릴바이스</v>
          </cell>
          <cell r="C3833" t="str">
            <v>기계기구</v>
          </cell>
        </row>
        <row r="3834">
          <cell r="A3834" t="str">
            <v>27112187</v>
          </cell>
          <cell r="B3834" t="str">
            <v>레그바이스</v>
          </cell>
          <cell r="C3834" t="str">
            <v>기계기구</v>
          </cell>
        </row>
        <row r="3835">
          <cell r="A3835" t="str">
            <v>27112188</v>
          </cell>
          <cell r="B3835" t="str">
            <v>룰클램프</v>
          </cell>
          <cell r="C3835" t="str">
            <v>기계기구</v>
          </cell>
        </row>
        <row r="3836">
          <cell r="A3836" t="str">
            <v>27112189</v>
          </cell>
          <cell r="B3836" t="str">
            <v>밀링바이스</v>
          </cell>
          <cell r="C3836" t="str">
            <v>기계기구</v>
          </cell>
        </row>
        <row r="3837">
          <cell r="A3837" t="str">
            <v>27112190</v>
          </cell>
          <cell r="B3837" t="str">
            <v>벨트레이서</v>
          </cell>
          <cell r="C3837" t="str">
            <v>기계기구</v>
          </cell>
        </row>
        <row r="3838">
          <cell r="A3838" t="str">
            <v>27112191</v>
          </cell>
          <cell r="B3838" t="str">
            <v>수공구용지그</v>
          </cell>
          <cell r="C3838" t="str">
            <v>기계기구</v>
          </cell>
        </row>
        <row r="3839">
          <cell r="A3839" t="str">
            <v>27112192</v>
          </cell>
          <cell r="B3839" t="str">
            <v>스테이건</v>
          </cell>
          <cell r="C3839" t="str">
            <v>기계기구</v>
          </cell>
        </row>
        <row r="3840">
          <cell r="A3840" t="str">
            <v>27112193</v>
          </cell>
          <cell r="B3840" t="str">
            <v>와이어꼬임기</v>
          </cell>
          <cell r="C3840" t="str">
            <v>기계기구</v>
          </cell>
        </row>
        <row r="3841">
          <cell r="A3841" t="str">
            <v>27112194</v>
          </cell>
          <cell r="B3841" t="str">
            <v>와이어랩핑기</v>
          </cell>
          <cell r="C3841" t="str">
            <v>기계기구</v>
          </cell>
        </row>
        <row r="3842">
          <cell r="A3842" t="str">
            <v>27112195</v>
          </cell>
          <cell r="B3842" t="str">
            <v>장선기</v>
          </cell>
          <cell r="C3842" t="str">
            <v>기계기구</v>
          </cell>
        </row>
        <row r="3843">
          <cell r="A3843" t="str">
            <v>27112196</v>
          </cell>
          <cell r="B3843" t="str">
            <v>체인바이스</v>
          </cell>
          <cell r="C3843" t="str">
            <v>기계기구</v>
          </cell>
        </row>
        <row r="3844">
          <cell r="A3844" t="str">
            <v>27112197</v>
          </cell>
          <cell r="B3844" t="str">
            <v>피스톤링확장기</v>
          </cell>
          <cell r="C3844" t="str">
            <v>기계기구</v>
          </cell>
        </row>
        <row r="3845">
          <cell r="A3845" t="str">
            <v>27112198</v>
          </cell>
          <cell r="B3845" t="str">
            <v>핸드바이스</v>
          </cell>
          <cell r="C3845" t="str">
            <v>기계기구</v>
          </cell>
        </row>
        <row r="3846">
          <cell r="A3846" t="str">
            <v>27112199</v>
          </cell>
          <cell r="B3846" t="str">
            <v>호스링확장기</v>
          </cell>
          <cell r="C3846" t="str">
            <v>기계기구</v>
          </cell>
        </row>
        <row r="3847">
          <cell r="A3847" t="str">
            <v>271122</v>
          </cell>
          <cell r="B3847" t="str">
            <v>석재및콘크리트용공구</v>
          </cell>
          <cell r="C3847" t="str">
            <v>기계기구</v>
          </cell>
        </row>
        <row r="3848">
          <cell r="A3848" t="str">
            <v>27112201</v>
          </cell>
          <cell r="B3848" t="str">
            <v>흙손</v>
          </cell>
          <cell r="C3848" t="str">
            <v>기계기구</v>
          </cell>
        </row>
        <row r="3849">
          <cell r="A3849" t="str">
            <v>27112205</v>
          </cell>
          <cell r="B3849" t="str">
            <v>콘크리트바이브레이터</v>
          </cell>
          <cell r="C3849" t="str">
            <v>기계기구</v>
          </cell>
        </row>
        <row r="3850">
          <cell r="A3850" t="str">
            <v>27112208</v>
          </cell>
          <cell r="B3850" t="str">
            <v>곡괭이</v>
          </cell>
          <cell r="C3850" t="str">
            <v>기계기구</v>
          </cell>
        </row>
        <row r="3851">
          <cell r="A3851" t="str">
            <v>27112210</v>
          </cell>
          <cell r="B3851" t="str">
            <v>벽돌조인터</v>
          </cell>
          <cell r="C3851" t="str">
            <v>기계기구</v>
          </cell>
        </row>
        <row r="3852">
          <cell r="A3852" t="str">
            <v>27112217</v>
          </cell>
          <cell r="B3852" t="str">
            <v>타일절단기</v>
          </cell>
          <cell r="C3852" t="str">
            <v>기계기구</v>
          </cell>
        </row>
        <row r="3853">
          <cell r="A3853" t="str">
            <v>27112299</v>
          </cell>
          <cell r="B3853" t="str">
            <v>그루버</v>
          </cell>
          <cell r="C3853" t="str">
            <v>기계기구</v>
          </cell>
        </row>
        <row r="3854">
          <cell r="A3854" t="str">
            <v>271123</v>
          </cell>
          <cell r="B3854" t="str">
            <v>마킹공구</v>
          </cell>
          <cell r="C3854" t="str">
            <v>기계기구</v>
          </cell>
        </row>
        <row r="3855">
          <cell r="A3855" t="str">
            <v>27112302</v>
          </cell>
          <cell r="B3855" t="str">
            <v>송곳</v>
          </cell>
          <cell r="C3855" t="str">
            <v>기계기구</v>
          </cell>
        </row>
        <row r="3856">
          <cell r="A3856" t="str">
            <v>27112303</v>
          </cell>
          <cell r="B3856" t="str">
            <v>스크라이버</v>
          </cell>
          <cell r="C3856" t="str">
            <v>기계기구</v>
          </cell>
        </row>
        <row r="3857">
          <cell r="A3857" t="str">
            <v>27112304</v>
          </cell>
          <cell r="B3857" t="str">
            <v>먹통및초크라인</v>
          </cell>
          <cell r="C3857" t="str">
            <v>기계기구</v>
          </cell>
        </row>
        <row r="3858">
          <cell r="A3858" t="str">
            <v>27112398</v>
          </cell>
          <cell r="B3858" t="str">
            <v>서피스게이지</v>
          </cell>
          <cell r="C3858" t="str">
            <v>기계기구</v>
          </cell>
        </row>
        <row r="3859">
          <cell r="A3859" t="str">
            <v>27112399</v>
          </cell>
          <cell r="B3859" t="str">
            <v>그무개</v>
          </cell>
          <cell r="C3859" t="str">
            <v>기계기구</v>
          </cell>
        </row>
        <row r="3860">
          <cell r="A3860" t="str">
            <v>271124</v>
          </cell>
          <cell r="B3860" t="str">
            <v>고정용공구</v>
          </cell>
          <cell r="C3860" t="str">
            <v>기계기구</v>
          </cell>
        </row>
        <row r="3861">
          <cell r="A3861" t="str">
            <v>27112401</v>
          </cell>
          <cell r="B3861" t="str">
            <v>스테이플건</v>
          </cell>
          <cell r="C3861" t="str">
            <v>기계기구</v>
          </cell>
        </row>
        <row r="3862">
          <cell r="A3862" t="str">
            <v>27112402</v>
          </cell>
          <cell r="B3862" t="str">
            <v>리벳공구</v>
          </cell>
          <cell r="C3862" t="str">
            <v>기계기구</v>
          </cell>
        </row>
        <row r="3863">
          <cell r="A3863" t="str">
            <v>27112499</v>
          </cell>
          <cell r="B3863" t="str">
            <v>타정총</v>
          </cell>
          <cell r="C3863" t="str">
            <v>기계기구</v>
          </cell>
        </row>
        <row r="3864">
          <cell r="A3864" t="str">
            <v>271125</v>
          </cell>
          <cell r="B3864" t="str">
            <v>지레및굽힘공구</v>
          </cell>
          <cell r="C3864" t="str">
            <v>기계기구</v>
          </cell>
        </row>
        <row r="3865">
          <cell r="A3865" t="str">
            <v>27112501</v>
          </cell>
          <cell r="B3865" t="str">
            <v>파이프벤더</v>
          </cell>
          <cell r="C3865" t="str">
            <v>기계기구</v>
          </cell>
        </row>
        <row r="3866">
          <cell r="A3866" t="str">
            <v>27112502</v>
          </cell>
          <cell r="B3866" t="str">
            <v>지렛대</v>
          </cell>
          <cell r="C3866" t="str">
            <v>기계기구</v>
          </cell>
        </row>
        <row r="3867">
          <cell r="A3867" t="str">
            <v>27112504</v>
          </cell>
          <cell r="B3867" t="str">
            <v>쐐기</v>
          </cell>
          <cell r="C3867" t="str">
            <v>기계기구</v>
          </cell>
        </row>
        <row r="3868">
          <cell r="A3868" t="str">
            <v>27112599</v>
          </cell>
          <cell r="B3868" t="str">
            <v>케이블벤더</v>
          </cell>
          <cell r="C3868" t="str">
            <v>기계기구</v>
          </cell>
        </row>
        <row r="3869">
          <cell r="A3869" t="str">
            <v>271126</v>
          </cell>
          <cell r="B3869" t="str">
            <v>봉인용공구</v>
          </cell>
          <cell r="C3869" t="str">
            <v>기계기구</v>
          </cell>
        </row>
        <row r="3870">
          <cell r="A3870" t="str">
            <v>27112601</v>
          </cell>
          <cell r="B3870" t="str">
            <v>퍼티나이프</v>
          </cell>
          <cell r="C3870" t="str">
            <v>기계기구</v>
          </cell>
        </row>
        <row r="3871">
          <cell r="A3871" t="str">
            <v>27112602</v>
          </cell>
          <cell r="B3871" t="str">
            <v>코킹기</v>
          </cell>
          <cell r="C3871" t="str">
            <v>기계기구</v>
          </cell>
        </row>
        <row r="3872">
          <cell r="A3872" t="str">
            <v>271127</v>
          </cell>
          <cell r="B3872" t="str">
            <v>전동공구</v>
          </cell>
          <cell r="C3872" t="str">
            <v>기계기구</v>
          </cell>
        </row>
        <row r="3873">
          <cell r="A3873" t="str">
            <v>27112702</v>
          </cell>
          <cell r="B3873" t="str">
            <v>전동광택기</v>
          </cell>
          <cell r="C3873" t="str">
            <v>기계기구</v>
          </cell>
        </row>
        <row r="3874">
          <cell r="A3874" t="str">
            <v>27112703</v>
          </cell>
          <cell r="B3874" t="str">
            <v>전동드릴</v>
          </cell>
          <cell r="C3874" t="str">
            <v>기계기구</v>
          </cell>
        </row>
        <row r="3875">
          <cell r="A3875" t="str">
            <v>27112704</v>
          </cell>
          <cell r="B3875" t="str">
            <v>전동그라인더</v>
          </cell>
          <cell r="C3875" t="str">
            <v>기계기구</v>
          </cell>
        </row>
        <row r="3876">
          <cell r="A3876" t="str">
            <v>27112705</v>
          </cell>
          <cell r="B3876" t="str">
            <v>전동해머</v>
          </cell>
          <cell r="C3876" t="str">
            <v>기계기구</v>
          </cell>
        </row>
        <row r="3877">
          <cell r="A3877" t="str">
            <v>27112706</v>
          </cell>
          <cell r="B3877" t="str">
            <v>전동대패</v>
          </cell>
          <cell r="C3877" t="str">
            <v>기계기구</v>
          </cell>
        </row>
        <row r="3878">
          <cell r="A3878" t="str">
            <v>27112707</v>
          </cell>
          <cell r="B3878" t="str">
            <v>핸드라우터</v>
          </cell>
          <cell r="C3878" t="str">
            <v>기계기구</v>
          </cell>
        </row>
        <row r="3879">
          <cell r="A3879" t="str">
            <v>27112709</v>
          </cell>
          <cell r="B3879" t="str">
            <v>전기톱</v>
          </cell>
          <cell r="C3879" t="str">
            <v>기계기구</v>
          </cell>
        </row>
        <row r="3880">
          <cell r="A3880" t="str">
            <v>27112710</v>
          </cell>
          <cell r="B3880" t="str">
            <v>전동드라이버</v>
          </cell>
          <cell r="C3880" t="str">
            <v>기계기구</v>
          </cell>
        </row>
        <row r="3881">
          <cell r="A3881" t="str">
            <v>27112711</v>
          </cell>
          <cell r="B3881" t="str">
            <v>전동스테이플건</v>
          </cell>
          <cell r="C3881" t="str">
            <v>기계기구</v>
          </cell>
        </row>
        <row r="3882">
          <cell r="A3882" t="str">
            <v>27112713</v>
          </cell>
          <cell r="B3882" t="str">
            <v>임팩트렌치</v>
          </cell>
          <cell r="C3882" t="str">
            <v>기계기구</v>
          </cell>
        </row>
        <row r="3883">
          <cell r="A3883" t="str">
            <v>27112715</v>
          </cell>
          <cell r="B3883" t="str">
            <v>전동칩퍼</v>
          </cell>
          <cell r="C3883" t="str">
            <v>기계기구</v>
          </cell>
        </row>
        <row r="3884">
          <cell r="A3884" t="str">
            <v>27112716</v>
          </cell>
          <cell r="B3884" t="str">
            <v>전동못박기</v>
          </cell>
          <cell r="C3884" t="str">
            <v>기계기구</v>
          </cell>
        </row>
        <row r="3885">
          <cell r="A3885" t="str">
            <v>27112718</v>
          </cell>
          <cell r="B3885" t="str">
            <v>각인기</v>
          </cell>
          <cell r="C3885" t="str">
            <v>기계기구</v>
          </cell>
        </row>
        <row r="3886">
          <cell r="A3886" t="str">
            <v>27112719</v>
          </cell>
          <cell r="B3886" t="str">
            <v>글루건</v>
          </cell>
          <cell r="C3886" t="str">
            <v>기계기구</v>
          </cell>
        </row>
        <row r="3887">
          <cell r="A3887" t="str">
            <v>27112723</v>
          </cell>
          <cell r="B3887" t="str">
            <v>휴대용전단기</v>
          </cell>
          <cell r="C3887" t="str">
            <v>기계기구</v>
          </cell>
        </row>
        <row r="3888">
          <cell r="A3888" t="str">
            <v>27112724</v>
          </cell>
          <cell r="B3888" t="str">
            <v>전동니블러</v>
          </cell>
          <cell r="C3888" t="str">
            <v>기계기구</v>
          </cell>
        </row>
        <row r="3889">
          <cell r="A3889" t="str">
            <v>27112739</v>
          </cell>
          <cell r="B3889" t="str">
            <v>벨트샌더</v>
          </cell>
          <cell r="C3889" t="str">
            <v>기계기구</v>
          </cell>
        </row>
        <row r="3890">
          <cell r="A3890" t="str">
            <v>27112742</v>
          </cell>
          <cell r="B3890" t="str">
            <v>디스크샌더</v>
          </cell>
          <cell r="C3890" t="str">
            <v>기계기구</v>
          </cell>
        </row>
        <row r="3891">
          <cell r="A3891" t="str">
            <v>27112799</v>
          </cell>
          <cell r="B3891" t="str">
            <v>전기절단기</v>
          </cell>
          <cell r="C3891" t="str">
            <v>기계기구</v>
          </cell>
        </row>
        <row r="3892">
          <cell r="A3892" t="str">
            <v>271128</v>
          </cell>
          <cell r="B3892" t="str">
            <v>공구부속물</v>
          </cell>
          <cell r="C3892" t="str">
            <v>기계기구</v>
          </cell>
        </row>
        <row r="3893">
          <cell r="A3893" t="str">
            <v>27112802</v>
          </cell>
          <cell r="B3893" t="str">
            <v>톱날</v>
          </cell>
          <cell r="C3893" t="str">
            <v>기계기구</v>
          </cell>
        </row>
        <row r="3894">
          <cell r="A3894" t="str">
            <v>27112807</v>
          </cell>
          <cell r="B3894" t="str">
            <v>척,물림쇄</v>
          </cell>
          <cell r="C3894" t="str">
            <v>기계기구</v>
          </cell>
        </row>
        <row r="3895">
          <cell r="A3895" t="str">
            <v>27112808</v>
          </cell>
          <cell r="B3895" t="str">
            <v>콜릿</v>
          </cell>
          <cell r="C3895" t="str">
            <v>기계기구</v>
          </cell>
        </row>
        <row r="3896">
          <cell r="A3896" t="str">
            <v>27112809</v>
          </cell>
          <cell r="B3896" t="str">
            <v>공구정리대</v>
          </cell>
          <cell r="C3896" t="str">
            <v>기계기구</v>
          </cell>
        </row>
        <row r="3897">
          <cell r="A3897" t="str">
            <v>27112811</v>
          </cell>
          <cell r="B3897" t="str">
            <v>굴대</v>
          </cell>
          <cell r="C3897" t="str">
            <v>기계기구</v>
          </cell>
        </row>
        <row r="3898">
          <cell r="A3898" t="str">
            <v>27112812</v>
          </cell>
          <cell r="B3898" t="str">
            <v>카운터싱크</v>
          </cell>
          <cell r="C3898" t="str">
            <v>기계기구</v>
          </cell>
        </row>
        <row r="3899">
          <cell r="A3899" t="str">
            <v>27112813</v>
          </cell>
          <cell r="B3899" t="str">
            <v>연결대</v>
          </cell>
          <cell r="C3899" t="str">
            <v>기계기구</v>
          </cell>
        </row>
        <row r="3900">
          <cell r="A3900" t="str">
            <v>27112814</v>
          </cell>
          <cell r="B3900" t="str">
            <v>스크루드라이버비트</v>
          </cell>
          <cell r="C3900" t="str">
            <v>기계기구</v>
          </cell>
        </row>
        <row r="3901">
          <cell r="A3901" t="str">
            <v>27112815</v>
          </cell>
          <cell r="B3901" t="str">
            <v>너트드라이버비트</v>
          </cell>
          <cell r="C3901" t="str">
            <v>기계기구</v>
          </cell>
        </row>
        <row r="3902">
          <cell r="A3902" t="str">
            <v>27112821</v>
          </cell>
          <cell r="B3902" t="str">
            <v>라우터비트</v>
          </cell>
          <cell r="C3902" t="str">
            <v>기계기구</v>
          </cell>
        </row>
        <row r="3903">
          <cell r="A3903" t="str">
            <v>27112822</v>
          </cell>
          <cell r="B3903" t="str">
            <v>허브어댑터</v>
          </cell>
          <cell r="C3903" t="str">
            <v>기계기구</v>
          </cell>
        </row>
        <row r="3904">
          <cell r="A3904" t="str">
            <v>27112826</v>
          </cell>
          <cell r="B3904" t="str">
            <v>홀소</v>
          </cell>
          <cell r="C3904" t="str">
            <v>기계기구</v>
          </cell>
        </row>
        <row r="3905">
          <cell r="A3905" t="str">
            <v>27112832</v>
          </cell>
          <cell r="B3905" t="str">
            <v>소켓부속물및액세서리</v>
          </cell>
          <cell r="C3905" t="str">
            <v>기계기구</v>
          </cell>
        </row>
        <row r="3906">
          <cell r="A3906" t="str">
            <v>27112837</v>
          </cell>
          <cell r="B3906" t="str">
            <v>핸드리머</v>
          </cell>
          <cell r="C3906" t="str">
            <v>기계기구</v>
          </cell>
        </row>
        <row r="3907">
          <cell r="A3907" t="str">
            <v>27112838</v>
          </cell>
          <cell r="B3907" t="str">
            <v>커팅휠</v>
          </cell>
          <cell r="C3907" t="str">
            <v>기계기구</v>
          </cell>
        </row>
        <row r="3908">
          <cell r="A3908" t="str">
            <v>27112897</v>
          </cell>
          <cell r="B3908" t="str">
            <v>대패날</v>
          </cell>
          <cell r="C3908" t="str">
            <v>기계기구</v>
          </cell>
        </row>
        <row r="3909">
          <cell r="A3909" t="str">
            <v>27112898</v>
          </cell>
          <cell r="B3909" t="str">
            <v>드릴날</v>
          </cell>
          <cell r="C3909" t="str">
            <v>기계기구</v>
          </cell>
        </row>
        <row r="3910">
          <cell r="A3910" t="str">
            <v>27112899</v>
          </cell>
          <cell r="B3910" t="str">
            <v>래핑플레이트</v>
          </cell>
          <cell r="C3910" t="str">
            <v>기계기구</v>
          </cell>
        </row>
        <row r="3911">
          <cell r="A3911" t="str">
            <v>271129</v>
          </cell>
          <cell r="B3911" t="str">
            <v>분배하는공구</v>
          </cell>
          <cell r="C3911" t="str">
            <v>기계기구</v>
          </cell>
        </row>
        <row r="3912">
          <cell r="A3912" t="str">
            <v>27112901</v>
          </cell>
          <cell r="B3912" t="str">
            <v>그리스건</v>
          </cell>
          <cell r="C3912" t="str">
            <v>기계기구</v>
          </cell>
        </row>
        <row r="3913">
          <cell r="A3913" t="str">
            <v>27112903</v>
          </cell>
          <cell r="B3913" t="str">
            <v>핸드스프레이</v>
          </cell>
          <cell r="C3913" t="str">
            <v>기계기구</v>
          </cell>
        </row>
        <row r="3914">
          <cell r="A3914" t="str">
            <v>27112908</v>
          </cell>
          <cell r="B3914" t="str">
            <v>주유건</v>
          </cell>
          <cell r="C3914" t="str">
            <v>기계기구</v>
          </cell>
        </row>
        <row r="3915">
          <cell r="A3915" t="str">
            <v>27112988</v>
          </cell>
          <cell r="B3915" t="str">
            <v>이동식폐유저장장치</v>
          </cell>
          <cell r="C3915" t="str">
            <v>기계기구</v>
          </cell>
        </row>
        <row r="3916">
          <cell r="A3916" t="str">
            <v>27112990</v>
          </cell>
          <cell r="B3916" t="str">
            <v>오일컵</v>
          </cell>
          <cell r="C3916" t="str">
            <v>기계기구</v>
          </cell>
        </row>
        <row r="3917">
          <cell r="A3917" t="str">
            <v>27112993</v>
          </cell>
          <cell r="B3917" t="str">
            <v>오일교환기</v>
          </cell>
          <cell r="C3917" t="str">
            <v>기계기구</v>
          </cell>
        </row>
        <row r="3918">
          <cell r="A3918" t="str">
            <v>27112994</v>
          </cell>
          <cell r="B3918" t="str">
            <v>윤활유주유기</v>
          </cell>
          <cell r="C3918" t="str">
            <v>기계기구</v>
          </cell>
        </row>
        <row r="3919">
          <cell r="A3919" t="str">
            <v>27112995</v>
          </cell>
          <cell r="B3919" t="str">
            <v>그리스주유기</v>
          </cell>
          <cell r="C3919" t="str">
            <v>기계기구</v>
          </cell>
        </row>
        <row r="3920">
          <cell r="A3920" t="str">
            <v>27112996</v>
          </cell>
          <cell r="B3920" t="str">
            <v>가스충전기</v>
          </cell>
          <cell r="C3920" t="str">
            <v>기계기구</v>
          </cell>
        </row>
        <row r="3921">
          <cell r="A3921" t="str">
            <v>27112997</v>
          </cell>
          <cell r="B3921" t="str">
            <v>액체연료주유기</v>
          </cell>
          <cell r="C3921" t="str">
            <v>기계기구</v>
          </cell>
        </row>
        <row r="3922">
          <cell r="A3922" t="str">
            <v>271131</v>
          </cell>
          <cell r="B3922" t="str">
            <v>당기는도구</v>
          </cell>
          <cell r="C3922" t="str">
            <v>기계기구</v>
          </cell>
        </row>
        <row r="3923">
          <cell r="A3923" t="str">
            <v>27113195</v>
          </cell>
          <cell r="B3923" t="str">
            <v>스프링인장기</v>
          </cell>
          <cell r="C3923" t="str">
            <v>기계기구</v>
          </cell>
        </row>
        <row r="3924">
          <cell r="A3924" t="str">
            <v>27113198</v>
          </cell>
          <cell r="B3924" t="str">
            <v>판금용풀러</v>
          </cell>
          <cell r="C3924" t="str">
            <v>기계기구</v>
          </cell>
        </row>
        <row r="3925">
          <cell r="A3925" t="str">
            <v>271132</v>
          </cell>
          <cell r="B3925" t="str">
            <v>공구키트</v>
          </cell>
          <cell r="C3925" t="str">
            <v>기계기구</v>
          </cell>
        </row>
        <row r="3926">
          <cell r="A3926" t="str">
            <v>27113201</v>
          </cell>
          <cell r="B3926" t="str">
            <v>일반도구키트</v>
          </cell>
          <cell r="C3926" t="str">
            <v>기계기구</v>
          </cell>
        </row>
        <row r="3927">
          <cell r="A3927" t="str">
            <v>27113204</v>
          </cell>
          <cell r="B3927" t="str">
            <v>전기공구키트</v>
          </cell>
          <cell r="C3927" t="str">
            <v>기계기구</v>
          </cell>
        </row>
        <row r="3928">
          <cell r="A3928" t="str">
            <v>27113291</v>
          </cell>
          <cell r="B3928" t="str">
            <v>가공용공구세트</v>
          </cell>
          <cell r="C3928" t="str">
            <v>기계기구</v>
          </cell>
        </row>
        <row r="3929">
          <cell r="A3929" t="str">
            <v>27113292</v>
          </cell>
          <cell r="B3929" t="str">
            <v>배관용공구세트</v>
          </cell>
          <cell r="C3929" t="str">
            <v>기계기구</v>
          </cell>
        </row>
        <row r="3930">
          <cell r="A3930" t="str">
            <v>27113293</v>
          </cell>
          <cell r="B3930" t="str">
            <v>산업기기용공구세트</v>
          </cell>
          <cell r="C3930" t="str">
            <v>기계기구</v>
          </cell>
        </row>
        <row r="3931">
          <cell r="A3931" t="str">
            <v>27113294</v>
          </cell>
          <cell r="B3931" t="str">
            <v>자동차용공구세트</v>
          </cell>
          <cell r="C3931" t="str">
            <v>기계기구</v>
          </cell>
        </row>
        <row r="3932">
          <cell r="A3932" t="str">
            <v>27113295</v>
          </cell>
          <cell r="B3932" t="str">
            <v>전문용공구세트</v>
          </cell>
          <cell r="C3932" t="str">
            <v>기계기구</v>
          </cell>
        </row>
        <row r="3933">
          <cell r="A3933" t="str">
            <v>27113296</v>
          </cell>
          <cell r="B3933" t="str">
            <v>정밀기기용공구세트</v>
          </cell>
          <cell r="C3933" t="str">
            <v>기계기구</v>
          </cell>
        </row>
        <row r="3934">
          <cell r="A3934" t="str">
            <v>27113297</v>
          </cell>
          <cell r="B3934" t="str">
            <v>탑설치세트</v>
          </cell>
          <cell r="C3934" t="str">
            <v>기계기구</v>
          </cell>
        </row>
        <row r="3935">
          <cell r="A3935" t="str">
            <v>27113298</v>
          </cell>
          <cell r="B3935" t="str">
            <v>트레일러탑재식정비기계</v>
          </cell>
          <cell r="C3935" t="str">
            <v>기계기구</v>
          </cell>
        </row>
        <row r="3936">
          <cell r="A3936" t="str">
            <v>27113299</v>
          </cell>
          <cell r="B3936" t="str">
            <v>항공기용공구세트</v>
          </cell>
          <cell r="C3936" t="str">
            <v>기계기구</v>
          </cell>
        </row>
        <row r="3937">
          <cell r="A3937" t="str">
            <v>2712</v>
          </cell>
          <cell r="B3937" t="str">
            <v>유압식기계및장비</v>
          </cell>
          <cell r="C3937" t="str">
            <v>기계기구</v>
          </cell>
        </row>
        <row r="3938">
          <cell r="A3938" t="str">
            <v>271216</v>
          </cell>
          <cell r="B3938" t="str">
            <v>유압실린더및피스톤</v>
          </cell>
          <cell r="C3938" t="str">
            <v>기계기구</v>
          </cell>
        </row>
        <row r="3939">
          <cell r="A3939" t="str">
            <v>27121602</v>
          </cell>
          <cell r="B3939" t="str">
            <v>유압실린더</v>
          </cell>
          <cell r="C3939" t="str">
            <v>기계기구</v>
          </cell>
        </row>
        <row r="3940">
          <cell r="A3940" t="str">
            <v>271218</v>
          </cell>
          <cell r="B3940" t="str">
            <v>유압기구</v>
          </cell>
          <cell r="C3940" t="str">
            <v>기계기구</v>
          </cell>
        </row>
        <row r="3941">
          <cell r="A3941" t="str">
            <v>27121801</v>
          </cell>
          <cell r="B3941" t="str">
            <v>맨홀뚜껑개폐기</v>
          </cell>
          <cell r="C3941" t="str">
            <v>기계기구</v>
          </cell>
        </row>
        <row r="3942">
          <cell r="A3942" t="str">
            <v>27121807</v>
          </cell>
          <cell r="B3942" t="str">
            <v>유압풀러</v>
          </cell>
          <cell r="C3942" t="str">
            <v>기계기구</v>
          </cell>
        </row>
        <row r="3943">
          <cell r="A3943" t="str">
            <v>2713</v>
          </cell>
          <cell r="B3943" t="str">
            <v>공기를이용한기계와장비</v>
          </cell>
          <cell r="C3943" t="str">
            <v>기계기구</v>
          </cell>
        </row>
        <row r="3944">
          <cell r="A3944" t="str">
            <v>271315</v>
          </cell>
          <cell r="B3944" t="str">
            <v>공기를이용한공구</v>
          </cell>
          <cell r="C3944" t="str">
            <v>기계기구</v>
          </cell>
        </row>
        <row r="3945">
          <cell r="A3945" t="str">
            <v>27131501</v>
          </cell>
          <cell r="B3945" t="str">
            <v>공압식임팩트렌치</v>
          </cell>
          <cell r="C3945" t="str">
            <v>기계기구</v>
          </cell>
        </row>
        <row r="3946">
          <cell r="A3946" t="str">
            <v>27131502</v>
          </cell>
          <cell r="B3946" t="str">
            <v>에어건</v>
          </cell>
          <cell r="C3946" t="str">
            <v>기계기구</v>
          </cell>
        </row>
        <row r="3947">
          <cell r="A3947" t="str">
            <v>27131505</v>
          </cell>
          <cell r="B3947" t="str">
            <v>에어드릴</v>
          </cell>
          <cell r="C3947" t="str">
            <v>기계기구</v>
          </cell>
        </row>
        <row r="3948">
          <cell r="A3948" t="str">
            <v>27131506</v>
          </cell>
          <cell r="B3948" t="str">
            <v>공기압식못박기</v>
          </cell>
          <cell r="C3948" t="str">
            <v>기계기구</v>
          </cell>
        </row>
        <row r="3949">
          <cell r="A3949" t="str">
            <v>27131507</v>
          </cell>
          <cell r="B3949" t="str">
            <v>공압샌더</v>
          </cell>
          <cell r="C3949" t="str">
            <v>기계기구</v>
          </cell>
        </row>
        <row r="3950">
          <cell r="A3950" t="str">
            <v>27131511</v>
          </cell>
          <cell r="B3950" t="str">
            <v>공압그라인더</v>
          </cell>
          <cell r="C3950" t="str">
            <v>기계기구</v>
          </cell>
        </row>
        <row r="3951">
          <cell r="A3951" t="str">
            <v>27131512</v>
          </cell>
          <cell r="B3951" t="str">
            <v>공압식스크루드라이버</v>
          </cell>
          <cell r="C3951" t="str">
            <v>기계기구</v>
          </cell>
        </row>
        <row r="3952">
          <cell r="A3952" t="str">
            <v>27131521</v>
          </cell>
          <cell r="B3952" t="str">
            <v>공압식리벳터</v>
          </cell>
          <cell r="C3952" t="str">
            <v>기계기구</v>
          </cell>
        </row>
        <row r="3953">
          <cell r="A3953" t="str">
            <v>27131599</v>
          </cell>
          <cell r="B3953" t="str">
            <v>에어풀러</v>
          </cell>
          <cell r="C3953" t="str">
            <v>기계기구</v>
          </cell>
        </row>
        <row r="3954">
          <cell r="A3954" t="str">
            <v>271316</v>
          </cell>
          <cell r="B3954" t="str">
            <v>에어기구및커넥터</v>
          </cell>
          <cell r="C3954" t="str">
            <v>기계기구</v>
          </cell>
        </row>
        <row r="3955">
          <cell r="A3955" t="str">
            <v>27131604</v>
          </cell>
          <cell r="B3955" t="str">
            <v>공압식윤활기</v>
          </cell>
          <cell r="C3955" t="str">
            <v>기계기구</v>
          </cell>
        </row>
        <row r="3956">
          <cell r="A3956" t="str">
            <v>27131605</v>
          </cell>
          <cell r="B3956" t="str">
            <v>에어커튼</v>
          </cell>
          <cell r="C3956" t="str">
            <v>기계기구</v>
          </cell>
        </row>
        <row r="3957">
          <cell r="A3957" t="str">
            <v>27131609</v>
          </cell>
          <cell r="B3957" t="str">
            <v>공압사이렌서</v>
          </cell>
          <cell r="C3957" t="str">
            <v>기계기구</v>
          </cell>
        </row>
        <row r="3958">
          <cell r="A3958" t="str">
            <v>2714</v>
          </cell>
          <cell r="B3958" t="str">
            <v>자동차용특수용구</v>
          </cell>
          <cell r="C3958" t="str">
            <v>기계기구</v>
          </cell>
        </row>
        <row r="3959">
          <cell r="A3959" t="str">
            <v>271410</v>
          </cell>
          <cell r="B3959" t="str">
            <v>보디툴</v>
          </cell>
          <cell r="C3959" t="str">
            <v>기계기구</v>
          </cell>
        </row>
        <row r="3960">
          <cell r="A3960" t="str">
            <v>271411</v>
          </cell>
          <cell r="B3960" t="str">
            <v>서스펜션툴</v>
          </cell>
          <cell r="C3960" t="str">
            <v>기계기구</v>
          </cell>
        </row>
        <row r="3961">
          <cell r="A3961" t="str">
            <v>27141101</v>
          </cell>
          <cell r="B3961" t="str">
            <v>스티어링휠풀러</v>
          </cell>
          <cell r="C3961" t="str">
            <v>기계기구</v>
          </cell>
        </row>
        <row r="3962">
          <cell r="A3962" t="str">
            <v>30</v>
          </cell>
          <cell r="B3962" t="str">
            <v>건자재</v>
          </cell>
          <cell r="C3962" t="str">
            <v>재료</v>
          </cell>
        </row>
        <row r="3963">
          <cell r="A3963" t="str">
            <v>3010</v>
          </cell>
          <cell r="B3963" t="str">
            <v>기본건축자재</v>
          </cell>
          <cell r="C3963" t="str">
            <v>재료</v>
          </cell>
        </row>
        <row r="3964">
          <cell r="A3964" t="str">
            <v>301015</v>
          </cell>
          <cell r="B3964" t="str">
            <v>앵글</v>
          </cell>
          <cell r="C3964" t="str">
            <v>재료</v>
          </cell>
        </row>
        <row r="3965">
          <cell r="A3965" t="str">
            <v>30101502</v>
          </cell>
          <cell r="B3965" t="str">
            <v>비철합금앵글</v>
          </cell>
          <cell r="C3965" t="str">
            <v>재료</v>
          </cell>
        </row>
        <row r="3966">
          <cell r="A3966" t="str">
            <v>30101504</v>
          </cell>
          <cell r="B3966" t="str">
            <v>철강앵글</v>
          </cell>
          <cell r="C3966" t="str">
            <v>재료</v>
          </cell>
        </row>
        <row r="3967">
          <cell r="A3967" t="str">
            <v>30101515</v>
          </cell>
          <cell r="B3967" t="str">
            <v>플라스틱앵글</v>
          </cell>
          <cell r="C3967" t="str">
            <v>재료</v>
          </cell>
        </row>
        <row r="3968">
          <cell r="A3968" t="str">
            <v>301016</v>
          </cell>
          <cell r="B3968" t="str">
            <v>봉</v>
          </cell>
          <cell r="C3968" t="str">
            <v>재료</v>
          </cell>
        </row>
        <row r="3969">
          <cell r="A3969" t="str">
            <v>30101602</v>
          </cell>
          <cell r="B3969" t="str">
            <v>비철합금봉</v>
          </cell>
          <cell r="C3969" t="str">
            <v>재료</v>
          </cell>
        </row>
        <row r="3970">
          <cell r="A3970" t="str">
            <v>30101603</v>
          </cell>
          <cell r="B3970" t="str">
            <v>철봉</v>
          </cell>
          <cell r="C3970" t="str">
            <v>재료</v>
          </cell>
        </row>
        <row r="3971">
          <cell r="A3971" t="str">
            <v>30101604</v>
          </cell>
          <cell r="B3971" t="str">
            <v>봉강</v>
          </cell>
          <cell r="C3971" t="str">
            <v>재료</v>
          </cell>
        </row>
        <row r="3972">
          <cell r="A3972" t="str">
            <v>30101605</v>
          </cell>
          <cell r="B3972" t="str">
            <v>스테인리스강봉</v>
          </cell>
          <cell r="C3972" t="str">
            <v>재료</v>
          </cell>
        </row>
        <row r="3973">
          <cell r="A3973" t="str">
            <v>30101606</v>
          </cell>
          <cell r="B3973" t="str">
            <v>알루미늄봉</v>
          </cell>
          <cell r="C3973" t="str">
            <v>재료</v>
          </cell>
        </row>
        <row r="3974">
          <cell r="A3974" t="str">
            <v>30101609</v>
          </cell>
          <cell r="B3974" t="str">
            <v>구리봉</v>
          </cell>
          <cell r="C3974" t="str">
            <v>재료</v>
          </cell>
        </row>
        <row r="3975">
          <cell r="A3975" t="str">
            <v>30101610</v>
          </cell>
          <cell r="B3975" t="str">
            <v>황동봉</v>
          </cell>
          <cell r="C3975" t="str">
            <v>재료</v>
          </cell>
        </row>
        <row r="3976">
          <cell r="A3976" t="str">
            <v>30101612</v>
          </cell>
          <cell r="B3976" t="str">
            <v>아연봉</v>
          </cell>
          <cell r="C3976" t="str">
            <v>재료</v>
          </cell>
        </row>
        <row r="3977">
          <cell r="A3977" t="str">
            <v>30101615</v>
          </cell>
          <cell r="B3977" t="str">
            <v>플라스틱봉</v>
          </cell>
          <cell r="C3977" t="str">
            <v>재료</v>
          </cell>
        </row>
        <row r="3978">
          <cell r="A3978" t="str">
            <v>30101619</v>
          </cell>
          <cell r="B3978" t="str">
            <v>철근또는강철봉</v>
          </cell>
          <cell r="C3978" t="str">
            <v>재료</v>
          </cell>
        </row>
        <row r="3979">
          <cell r="A3979" t="str">
            <v>30101699</v>
          </cell>
          <cell r="B3979" t="str">
            <v>탄탈룸봉</v>
          </cell>
          <cell r="C3979" t="str">
            <v>재료</v>
          </cell>
        </row>
        <row r="3980">
          <cell r="A3980" t="str">
            <v>301017</v>
          </cell>
          <cell r="B3980" t="str">
            <v>빔</v>
          </cell>
          <cell r="C3980" t="str">
            <v>재료</v>
          </cell>
        </row>
        <row r="3981">
          <cell r="A3981" t="str">
            <v>30101702</v>
          </cell>
          <cell r="B3981" t="str">
            <v>비철합금빔</v>
          </cell>
          <cell r="C3981" t="str">
            <v>재료</v>
          </cell>
        </row>
        <row r="3982">
          <cell r="A3982" t="str">
            <v>30101704</v>
          </cell>
          <cell r="B3982" t="str">
            <v>철강빔</v>
          </cell>
          <cell r="C3982" t="str">
            <v>재료</v>
          </cell>
        </row>
        <row r="3983">
          <cell r="A3983" t="str">
            <v>30101715</v>
          </cell>
          <cell r="B3983" t="str">
            <v>플라스틱빔</v>
          </cell>
          <cell r="C3983" t="str">
            <v>재료</v>
          </cell>
        </row>
        <row r="3984">
          <cell r="A3984" t="str">
            <v>30101717</v>
          </cell>
          <cell r="B3984" t="str">
            <v>콘크리트빔</v>
          </cell>
          <cell r="C3984" t="str">
            <v>재료</v>
          </cell>
        </row>
        <row r="3985">
          <cell r="A3985" t="str">
            <v>301018</v>
          </cell>
          <cell r="B3985" t="str">
            <v>채널</v>
          </cell>
          <cell r="C3985" t="str">
            <v>재료</v>
          </cell>
        </row>
        <row r="3986">
          <cell r="A3986" t="str">
            <v>30101802</v>
          </cell>
          <cell r="B3986" t="str">
            <v>비철합금채널</v>
          </cell>
          <cell r="C3986" t="str">
            <v>재료</v>
          </cell>
        </row>
        <row r="3987">
          <cell r="A3987" t="str">
            <v>30101804</v>
          </cell>
          <cell r="B3987" t="str">
            <v>철강채널</v>
          </cell>
          <cell r="C3987" t="str">
            <v>재료</v>
          </cell>
        </row>
        <row r="3988">
          <cell r="A3988" t="str">
            <v>301019</v>
          </cell>
          <cell r="B3988" t="str">
            <v>코일</v>
          </cell>
          <cell r="C3988" t="str">
            <v>재료</v>
          </cell>
        </row>
        <row r="3989">
          <cell r="A3989" t="str">
            <v>30101904</v>
          </cell>
          <cell r="B3989" t="str">
            <v>철강코일</v>
          </cell>
          <cell r="C3989" t="str">
            <v>재료</v>
          </cell>
        </row>
        <row r="3990">
          <cell r="A3990" t="str">
            <v>30101906</v>
          </cell>
          <cell r="B3990" t="str">
            <v>알루미늄코일</v>
          </cell>
          <cell r="C3990" t="str">
            <v>재료</v>
          </cell>
        </row>
        <row r="3991">
          <cell r="A3991" t="str">
            <v>301020</v>
          </cell>
          <cell r="B3991" t="str">
            <v>박</v>
          </cell>
          <cell r="C3991" t="str">
            <v>재료</v>
          </cell>
        </row>
        <row r="3992">
          <cell r="A3992" t="str">
            <v>30102002</v>
          </cell>
          <cell r="B3992" t="str">
            <v>비철합금박</v>
          </cell>
          <cell r="C3992" t="str">
            <v>재료</v>
          </cell>
        </row>
        <row r="3993">
          <cell r="A3993" t="str">
            <v>30102006</v>
          </cell>
          <cell r="B3993" t="str">
            <v>알루미늄박</v>
          </cell>
          <cell r="C3993" t="str">
            <v>재료</v>
          </cell>
        </row>
        <row r="3994">
          <cell r="A3994" t="str">
            <v>30102009</v>
          </cell>
          <cell r="B3994" t="str">
            <v>동박</v>
          </cell>
          <cell r="C3994" t="str">
            <v>재료</v>
          </cell>
        </row>
        <row r="3995">
          <cell r="A3995" t="str">
            <v>30102010</v>
          </cell>
          <cell r="B3995" t="str">
            <v>황동박</v>
          </cell>
          <cell r="C3995" t="str">
            <v>재료</v>
          </cell>
        </row>
        <row r="3996">
          <cell r="A3996" t="str">
            <v>30102013</v>
          </cell>
          <cell r="B3996" t="str">
            <v>주석박</v>
          </cell>
          <cell r="C3996" t="str">
            <v>재료</v>
          </cell>
        </row>
        <row r="3997">
          <cell r="A3997" t="str">
            <v>30102014</v>
          </cell>
          <cell r="B3997" t="str">
            <v>납박</v>
          </cell>
          <cell r="C3997" t="str">
            <v>재료</v>
          </cell>
        </row>
        <row r="3998">
          <cell r="A3998" t="str">
            <v>30102098</v>
          </cell>
          <cell r="B3998" t="str">
            <v>탄탈룸박</v>
          </cell>
          <cell r="C3998" t="str">
            <v>재료</v>
          </cell>
        </row>
        <row r="3999">
          <cell r="A3999" t="str">
            <v>301022</v>
          </cell>
          <cell r="B3999" t="str">
            <v>판</v>
          </cell>
          <cell r="C3999" t="str">
            <v>재료</v>
          </cell>
        </row>
        <row r="4000">
          <cell r="A4000" t="str">
            <v>30102202</v>
          </cell>
          <cell r="B4000" t="str">
            <v>비철합금판</v>
          </cell>
          <cell r="C4000" t="str">
            <v>재료</v>
          </cell>
        </row>
        <row r="4001">
          <cell r="A4001" t="str">
            <v>30102204</v>
          </cell>
          <cell r="B4001" t="str">
            <v>강판</v>
          </cell>
          <cell r="C4001" t="str">
            <v>재료</v>
          </cell>
        </row>
        <row r="4002">
          <cell r="A4002" t="str">
            <v>30102205</v>
          </cell>
          <cell r="B4002" t="str">
            <v>스테인리스강판</v>
          </cell>
          <cell r="C4002" t="str">
            <v>재료</v>
          </cell>
        </row>
        <row r="4003">
          <cell r="A4003" t="str">
            <v>30102206</v>
          </cell>
          <cell r="B4003" t="str">
            <v>알루미늄판</v>
          </cell>
          <cell r="C4003" t="str">
            <v>재료</v>
          </cell>
        </row>
        <row r="4004">
          <cell r="A4004" t="str">
            <v>30102208</v>
          </cell>
          <cell r="B4004" t="str">
            <v>티타늄판</v>
          </cell>
          <cell r="C4004" t="str">
            <v>재료</v>
          </cell>
        </row>
        <row r="4005">
          <cell r="A4005" t="str">
            <v>30102209</v>
          </cell>
          <cell r="B4005" t="str">
            <v>동판</v>
          </cell>
          <cell r="C4005" t="str">
            <v>재료</v>
          </cell>
        </row>
        <row r="4006">
          <cell r="A4006" t="str">
            <v>30102210</v>
          </cell>
          <cell r="B4006" t="str">
            <v>황동판</v>
          </cell>
          <cell r="C4006" t="str">
            <v>재료</v>
          </cell>
        </row>
        <row r="4007">
          <cell r="A4007" t="str">
            <v>30102212</v>
          </cell>
          <cell r="B4007" t="str">
            <v>아연판</v>
          </cell>
          <cell r="C4007" t="str">
            <v>재료</v>
          </cell>
        </row>
        <row r="4008">
          <cell r="A4008" t="str">
            <v>30102213</v>
          </cell>
          <cell r="B4008" t="str">
            <v>주석판</v>
          </cell>
          <cell r="C4008" t="str">
            <v>재료</v>
          </cell>
        </row>
        <row r="4009">
          <cell r="A4009" t="str">
            <v>30102215</v>
          </cell>
          <cell r="B4009" t="str">
            <v>플라스틱판</v>
          </cell>
          <cell r="C4009" t="str">
            <v>재료</v>
          </cell>
        </row>
        <row r="4010">
          <cell r="A4010" t="str">
            <v>30102217</v>
          </cell>
          <cell r="B4010" t="str">
            <v>콘크리트판</v>
          </cell>
          <cell r="C4010" t="str">
            <v>재료</v>
          </cell>
        </row>
        <row r="4011">
          <cell r="A4011" t="str">
            <v>30102221</v>
          </cell>
          <cell r="B4011" t="str">
            <v>섬유판</v>
          </cell>
          <cell r="C4011" t="str">
            <v>재료</v>
          </cell>
        </row>
        <row r="4012">
          <cell r="A4012" t="str">
            <v>30102298</v>
          </cell>
          <cell r="B4012" t="str">
            <v>탄탈룸판</v>
          </cell>
          <cell r="C4012" t="str">
            <v>재료</v>
          </cell>
        </row>
        <row r="4013">
          <cell r="A4013" t="str">
            <v>301023</v>
          </cell>
          <cell r="B4013" t="str">
            <v>프로파일</v>
          </cell>
          <cell r="C4013" t="str">
            <v>재료</v>
          </cell>
        </row>
        <row r="4014">
          <cell r="A4014" t="str">
            <v>30102306</v>
          </cell>
          <cell r="B4014" t="str">
            <v>알루미늄프로파일</v>
          </cell>
          <cell r="C4014" t="str">
            <v>재료</v>
          </cell>
        </row>
        <row r="4015">
          <cell r="A4015" t="str">
            <v>30102315</v>
          </cell>
          <cell r="B4015" t="str">
            <v>플라스틱프로파일</v>
          </cell>
          <cell r="C4015" t="str">
            <v>재료</v>
          </cell>
        </row>
        <row r="4016">
          <cell r="A4016" t="str">
            <v>301024</v>
          </cell>
          <cell r="B4016" t="str">
            <v>막대</v>
          </cell>
          <cell r="C4016" t="str">
            <v>재료</v>
          </cell>
        </row>
        <row r="4017">
          <cell r="A4017" t="str">
            <v>30102415</v>
          </cell>
          <cell r="B4017" t="str">
            <v>플라스틱막대</v>
          </cell>
          <cell r="C4017" t="str">
            <v>재료</v>
          </cell>
        </row>
        <row r="4018">
          <cell r="A4018" t="str">
            <v>30102499</v>
          </cell>
          <cell r="B4018" t="str">
            <v>비금속막대</v>
          </cell>
          <cell r="C4018" t="str">
            <v>재료</v>
          </cell>
        </row>
        <row r="4019">
          <cell r="A4019" t="str">
            <v>301025</v>
          </cell>
          <cell r="B4019" t="str">
            <v>박판</v>
          </cell>
          <cell r="C4019" t="str">
            <v>재료</v>
          </cell>
        </row>
        <row r="4020">
          <cell r="A4020" t="str">
            <v>30102504</v>
          </cell>
          <cell r="B4020" t="str">
            <v>철강박판</v>
          </cell>
          <cell r="C4020" t="str">
            <v>재료</v>
          </cell>
        </row>
        <row r="4021">
          <cell r="A4021" t="str">
            <v>30102515</v>
          </cell>
          <cell r="B4021" t="str">
            <v>플라스틱박판</v>
          </cell>
          <cell r="C4021" t="str">
            <v>재료</v>
          </cell>
        </row>
        <row r="4022">
          <cell r="A4022" t="str">
            <v>30102516</v>
          </cell>
          <cell r="B4022" t="str">
            <v>고무박판</v>
          </cell>
          <cell r="C4022" t="str">
            <v>재료</v>
          </cell>
        </row>
        <row r="4023">
          <cell r="A4023" t="str">
            <v>30102522</v>
          </cell>
          <cell r="B4023" t="str">
            <v>코르크와고무시트</v>
          </cell>
          <cell r="C4023" t="str">
            <v>재료</v>
          </cell>
        </row>
        <row r="4024">
          <cell r="A4024" t="str">
            <v>30102531</v>
          </cell>
          <cell r="B4024" t="str">
            <v>주름진플라스틱판</v>
          </cell>
          <cell r="C4024" t="str">
            <v>재료</v>
          </cell>
        </row>
        <row r="4025">
          <cell r="A4025" t="str">
            <v>301026</v>
          </cell>
          <cell r="B4025" t="str">
            <v>세편</v>
          </cell>
          <cell r="C4025" t="str">
            <v>재료</v>
          </cell>
        </row>
        <row r="4026">
          <cell r="A4026" t="str">
            <v>30102602</v>
          </cell>
          <cell r="B4026" t="str">
            <v>비철합금세편</v>
          </cell>
          <cell r="C4026" t="str">
            <v>재료</v>
          </cell>
        </row>
        <row r="4027">
          <cell r="A4027" t="str">
            <v>30102608</v>
          </cell>
          <cell r="B4027" t="str">
            <v>티타늄세편</v>
          </cell>
          <cell r="C4027" t="str">
            <v>재료</v>
          </cell>
        </row>
        <row r="4028">
          <cell r="A4028" t="str">
            <v>30102609</v>
          </cell>
          <cell r="B4028" t="str">
            <v>동세편</v>
          </cell>
          <cell r="C4028" t="str">
            <v>재료</v>
          </cell>
        </row>
        <row r="4029">
          <cell r="A4029" t="str">
            <v>30102610</v>
          </cell>
          <cell r="B4029" t="str">
            <v>황동세편</v>
          </cell>
          <cell r="C4029" t="str">
            <v>재료</v>
          </cell>
        </row>
        <row r="4030">
          <cell r="A4030" t="str">
            <v>30102699</v>
          </cell>
          <cell r="B4030" t="str">
            <v>탄탈룸세편</v>
          </cell>
          <cell r="C4030" t="str">
            <v>재료</v>
          </cell>
        </row>
        <row r="4031">
          <cell r="A4031" t="str">
            <v>301028</v>
          </cell>
          <cell r="B4031" t="str">
            <v>파일</v>
          </cell>
          <cell r="C4031" t="str">
            <v>재료</v>
          </cell>
        </row>
        <row r="4032">
          <cell r="A4032" t="str">
            <v>30102802</v>
          </cell>
          <cell r="B4032" t="str">
            <v>콘크리트파일</v>
          </cell>
          <cell r="C4032" t="str">
            <v>재료</v>
          </cell>
        </row>
        <row r="4033">
          <cell r="A4033" t="str">
            <v>30102803</v>
          </cell>
          <cell r="B4033" t="str">
            <v>강관파일</v>
          </cell>
          <cell r="C4033" t="str">
            <v>재료</v>
          </cell>
        </row>
        <row r="4034">
          <cell r="A4034" t="str">
            <v>30102898</v>
          </cell>
          <cell r="B4034" t="str">
            <v>나무파일</v>
          </cell>
          <cell r="C4034" t="str">
            <v>재료</v>
          </cell>
        </row>
        <row r="4035">
          <cell r="A4035" t="str">
            <v>30102899</v>
          </cell>
          <cell r="B4035" t="str">
            <v>파일이음밴드</v>
          </cell>
          <cell r="C4035" t="str">
            <v>재료</v>
          </cell>
        </row>
        <row r="4036">
          <cell r="A4036" t="str">
            <v>301029</v>
          </cell>
          <cell r="B4036" t="str">
            <v>기둥</v>
          </cell>
          <cell r="C4036" t="str">
            <v>재료</v>
          </cell>
        </row>
        <row r="4037">
          <cell r="A4037" t="str">
            <v>30102901</v>
          </cell>
          <cell r="B4037" t="str">
            <v>시멘트및콘크리트기둥</v>
          </cell>
          <cell r="C4037" t="str">
            <v>재료</v>
          </cell>
        </row>
        <row r="4038">
          <cell r="A4038" t="str">
            <v>30102903</v>
          </cell>
          <cell r="B4038" t="str">
            <v>금속기둥</v>
          </cell>
          <cell r="C4038" t="str">
            <v>재료</v>
          </cell>
        </row>
        <row r="4039">
          <cell r="A4039" t="str">
            <v>301031</v>
          </cell>
          <cell r="B4039" t="str">
            <v>레일</v>
          </cell>
          <cell r="C4039" t="str">
            <v>재료</v>
          </cell>
        </row>
        <row r="4040">
          <cell r="A4040" t="str">
            <v>30103101</v>
          </cell>
          <cell r="B4040" t="str">
            <v>철강레일</v>
          </cell>
          <cell r="C4040" t="str">
            <v>재료</v>
          </cell>
        </row>
        <row r="4041">
          <cell r="A4041" t="str">
            <v>30103103</v>
          </cell>
          <cell r="B4041" t="str">
            <v>금속레일</v>
          </cell>
          <cell r="C4041" t="str">
            <v>재료</v>
          </cell>
        </row>
        <row r="4042">
          <cell r="A4042" t="str">
            <v>301032</v>
          </cell>
          <cell r="B4042" t="str">
            <v>그레이팅</v>
          </cell>
          <cell r="C4042" t="str">
            <v>재료</v>
          </cell>
        </row>
        <row r="4043">
          <cell r="A4043" t="str">
            <v>30103201</v>
          </cell>
          <cell r="B4043" t="str">
            <v>스틸그레이팅</v>
          </cell>
          <cell r="C4043" t="str">
            <v>재료</v>
          </cell>
        </row>
        <row r="4044">
          <cell r="A4044" t="str">
            <v>30103202</v>
          </cell>
          <cell r="B4044" t="str">
            <v>스테인리스그레이팅</v>
          </cell>
          <cell r="C4044" t="str">
            <v>재료</v>
          </cell>
        </row>
        <row r="4045">
          <cell r="A4045" t="str">
            <v>30103203</v>
          </cell>
          <cell r="B4045" t="str">
            <v>알루미늄그레이팅</v>
          </cell>
          <cell r="C4045" t="str">
            <v>재료</v>
          </cell>
        </row>
        <row r="4046">
          <cell r="A4046" t="str">
            <v>30103204</v>
          </cell>
          <cell r="B4046" t="str">
            <v>유리섬유그레이팅</v>
          </cell>
          <cell r="C4046" t="str">
            <v>재료</v>
          </cell>
        </row>
        <row r="4047">
          <cell r="A4047" t="str">
            <v>30103206</v>
          </cell>
          <cell r="B4047" t="str">
            <v>플라스틱그레이팅</v>
          </cell>
          <cell r="C4047" t="str">
            <v>재료</v>
          </cell>
        </row>
        <row r="4048">
          <cell r="A4048" t="str">
            <v>30103299</v>
          </cell>
          <cell r="B4048" t="str">
            <v>스톤그레이팅</v>
          </cell>
          <cell r="C4048" t="str">
            <v>재료</v>
          </cell>
        </row>
        <row r="4049">
          <cell r="A4049" t="str">
            <v>301033</v>
          </cell>
          <cell r="B4049" t="str">
            <v>빌레트</v>
          </cell>
          <cell r="C4049" t="str">
            <v>재료</v>
          </cell>
        </row>
        <row r="4050">
          <cell r="A4050" t="str">
            <v>30103307</v>
          </cell>
          <cell r="B4050" t="str">
            <v>강빌레트</v>
          </cell>
          <cell r="C4050" t="str">
            <v>재료</v>
          </cell>
        </row>
        <row r="4051">
          <cell r="A4051" t="str">
            <v>301034</v>
          </cell>
          <cell r="B4051" t="str">
            <v>주괴</v>
          </cell>
          <cell r="C4051" t="str">
            <v>재료</v>
          </cell>
        </row>
        <row r="4052">
          <cell r="A4052" t="str">
            <v>30103401</v>
          </cell>
          <cell r="B4052" t="str">
            <v>알루미늄주괴</v>
          </cell>
          <cell r="C4052" t="str">
            <v>재료</v>
          </cell>
        </row>
        <row r="4053">
          <cell r="A4053" t="str">
            <v>30103402</v>
          </cell>
          <cell r="B4053" t="str">
            <v>황동주괴</v>
          </cell>
          <cell r="C4053" t="str">
            <v>재료</v>
          </cell>
        </row>
        <row r="4054">
          <cell r="A4054" t="str">
            <v>30103403</v>
          </cell>
          <cell r="B4054" t="str">
            <v>납주괴</v>
          </cell>
          <cell r="C4054" t="str">
            <v>재료</v>
          </cell>
        </row>
        <row r="4055">
          <cell r="A4055" t="str">
            <v>30103404</v>
          </cell>
          <cell r="B4055" t="str">
            <v>아연주괴</v>
          </cell>
          <cell r="C4055" t="str">
            <v>재료</v>
          </cell>
        </row>
        <row r="4056">
          <cell r="A4056" t="str">
            <v>30103405</v>
          </cell>
          <cell r="B4056" t="str">
            <v>강주괴</v>
          </cell>
          <cell r="C4056" t="str">
            <v>재료</v>
          </cell>
        </row>
        <row r="4057">
          <cell r="A4057" t="str">
            <v>30103406</v>
          </cell>
          <cell r="B4057" t="str">
            <v>마그네슘주괴</v>
          </cell>
          <cell r="C4057" t="str">
            <v>재료</v>
          </cell>
        </row>
        <row r="4058">
          <cell r="A4058" t="str">
            <v>30103408</v>
          </cell>
          <cell r="B4058" t="str">
            <v>동주괴</v>
          </cell>
          <cell r="C4058" t="str">
            <v>재료</v>
          </cell>
        </row>
        <row r="4059">
          <cell r="A4059" t="str">
            <v>30103410</v>
          </cell>
          <cell r="B4059" t="str">
            <v>귀금속주괴</v>
          </cell>
          <cell r="C4059" t="str">
            <v>재료</v>
          </cell>
        </row>
        <row r="4060">
          <cell r="A4060" t="str">
            <v>30103412</v>
          </cell>
          <cell r="B4060" t="str">
            <v>비철합금분출주괴</v>
          </cell>
          <cell r="C4060" t="str">
            <v>재료</v>
          </cell>
        </row>
        <row r="4061">
          <cell r="A4061" t="str">
            <v>30103489</v>
          </cell>
          <cell r="B4061" t="str">
            <v>인듐주괴</v>
          </cell>
          <cell r="C4061" t="str">
            <v>재료</v>
          </cell>
        </row>
        <row r="4062">
          <cell r="A4062" t="str">
            <v>30103490</v>
          </cell>
          <cell r="B4062" t="str">
            <v>주석주괴</v>
          </cell>
          <cell r="C4062" t="str">
            <v>재료</v>
          </cell>
        </row>
        <row r="4063">
          <cell r="A4063" t="str">
            <v>30103491</v>
          </cell>
          <cell r="B4063" t="str">
            <v>안티몬주괴</v>
          </cell>
          <cell r="C4063" t="str">
            <v>재료</v>
          </cell>
        </row>
        <row r="4064">
          <cell r="A4064" t="str">
            <v>30103492</v>
          </cell>
          <cell r="B4064" t="str">
            <v>니켈주괴</v>
          </cell>
          <cell r="C4064" t="str">
            <v>재료</v>
          </cell>
        </row>
        <row r="4065">
          <cell r="A4065" t="str">
            <v>30103493</v>
          </cell>
          <cell r="B4065" t="str">
            <v>카드뮴주괴</v>
          </cell>
          <cell r="C4065" t="str">
            <v>재료</v>
          </cell>
        </row>
        <row r="4066">
          <cell r="A4066" t="str">
            <v>30103495</v>
          </cell>
          <cell r="B4066" t="str">
            <v>지르코늄주괴</v>
          </cell>
          <cell r="C4066" t="str">
            <v>재료</v>
          </cell>
        </row>
        <row r="4067">
          <cell r="A4067" t="str">
            <v>30103496</v>
          </cell>
          <cell r="B4067" t="str">
            <v>코발트주괴</v>
          </cell>
          <cell r="C4067" t="str">
            <v>재료</v>
          </cell>
        </row>
        <row r="4068">
          <cell r="A4068" t="str">
            <v>30103497</v>
          </cell>
          <cell r="B4068" t="str">
            <v>몰리브덴주괴</v>
          </cell>
          <cell r="C4068" t="str">
            <v>재료</v>
          </cell>
        </row>
        <row r="4069">
          <cell r="A4069" t="str">
            <v>30103498</v>
          </cell>
          <cell r="B4069" t="str">
            <v>비소주괴</v>
          </cell>
          <cell r="C4069" t="str">
            <v>재료</v>
          </cell>
        </row>
        <row r="4070">
          <cell r="A4070" t="str">
            <v>30103499</v>
          </cell>
          <cell r="B4070" t="str">
            <v>비스무트주괴</v>
          </cell>
          <cell r="C4070" t="str">
            <v>재료</v>
          </cell>
        </row>
        <row r="4071">
          <cell r="A4071" t="str">
            <v>301036</v>
          </cell>
          <cell r="B4071" t="str">
            <v>목재건자재</v>
          </cell>
          <cell r="C4071" t="str">
            <v>재료</v>
          </cell>
        </row>
        <row r="4072">
          <cell r="A4072" t="str">
            <v>30103601</v>
          </cell>
          <cell r="B4072" t="str">
            <v>목재빔</v>
          </cell>
          <cell r="C4072" t="str">
            <v>재료</v>
          </cell>
        </row>
        <row r="4073">
          <cell r="A4073" t="str">
            <v>30103604</v>
          </cell>
          <cell r="B4073" t="str">
            <v>목재덮개</v>
          </cell>
          <cell r="C4073" t="str">
            <v>재료</v>
          </cell>
        </row>
        <row r="4074">
          <cell r="A4074" t="str">
            <v>30103605</v>
          </cell>
          <cell r="B4074" t="str">
            <v>목재판재</v>
          </cell>
          <cell r="C4074" t="str">
            <v>재료</v>
          </cell>
        </row>
        <row r="4075">
          <cell r="A4075" t="str">
            <v>30103698</v>
          </cell>
          <cell r="B4075" t="str">
            <v>각재</v>
          </cell>
          <cell r="C4075" t="str">
            <v>재료</v>
          </cell>
        </row>
        <row r="4076">
          <cell r="A4076" t="str">
            <v>30103699</v>
          </cell>
          <cell r="B4076" t="str">
            <v>합성목재</v>
          </cell>
          <cell r="C4076" t="str">
            <v>재료</v>
          </cell>
        </row>
        <row r="4077">
          <cell r="A4077" t="str">
            <v>301099</v>
          </cell>
          <cell r="B4077" t="str">
            <v>골재</v>
          </cell>
          <cell r="C4077" t="str">
            <v>재료</v>
          </cell>
        </row>
        <row r="4078">
          <cell r="A4078" t="str">
            <v>30109902</v>
          </cell>
          <cell r="B4078" t="str">
            <v>천연골재</v>
          </cell>
          <cell r="C4078" t="str">
            <v>재료</v>
          </cell>
        </row>
        <row r="4079">
          <cell r="A4079" t="str">
            <v>30109903</v>
          </cell>
          <cell r="B4079" t="str">
            <v>인공골재</v>
          </cell>
          <cell r="C4079" t="str">
            <v>재료</v>
          </cell>
        </row>
        <row r="4080">
          <cell r="A4080" t="str">
            <v>3011</v>
          </cell>
          <cell r="B4080" t="str">
            <v>콘크리트,시멘트및플라스터</v>
          </cell>
          <cell r="C4080" t="str">
            <v>재료</v>
          </cell>
        </row>
        <row r="4081">
          <cell r="A4081" t="str">
            <v>301115</v>
          </cell>
          <cell r="B4081" t="str">
            <v>콘크리트및모르타르</v>
          </cell>
          <cell r="C4081" t="str">
            <v>재료</v>
          </cell>
        </row>
        <row r="4082">
          <cell r="A4082" t="str">
            <v>30111504</v>
          </cell>
          <cell r="B4082" t="str">
            <v>모르타르</v>
          </cell>
          <cell r="C4082" t="str">
            <v>재료</v>
          </cell>
        </row>
        <row r="4083">
          <cell r="A4083" t="str">
            <v>30111505</v>
          </cell>
          <cell r="B4083" t="str">
            <v>레미콘</v>
          </cell>
          <cell r="C4083" t="str">
            <v>재료</v>
          </cell>
        </row>
        <row r="4084">
          <cell r="A4084" t="str">
            <v>30111595</v>
          </cell>
          <cell r="B4084" t="str">
            <v>흙콘크리트</v>
          </cell>
          <cell r="C4084" t="str">
            <v>재료</v>
          </cell>
        </row>
        <row r="4085">
          <cell r="A4085" t="str">
            <v>30111596</v>
          </cell>
          <cell r="B4085" t="str">
            <v>투수콘크리트</v>
          </cell>
          <cell r="C4085" t="str">
            <v>재료</v>
          </cell>
        </row>
        <row r="4086">
          <cell r="A4086" t="str">
            <v>30111597</v>
          </cell>
          <cell r="B4086" t="str">
            <v>아스팔트콘크리트</v>
          </cell>
          <cell r="C4086" t="str">
            <v>재료</v>
          </cell>
        </row>
        <row r="4087">
          <cell r="A4087" t="str">
            <v>30111598</v>
          </cell>
          <cell r="B4087" t="str">
            <v>콘크리트보강섬유</v>
          </cell>
          <cell r="C4087" t="str">
            <v>재료</v>
          </cell>
        </row>
        <row r="4088">
          <cell r="A4088" t="str">
            <v>301116</v>
          </cell>
          <cell r="B4088" t="str">
            <v>시멘트및석회</v>
          </cell>
          <cell r="C4088" t="str">
            <v>재료</v>
          </cell>
        </row>
        <row r="4089">
          <cell r="A4089" t="str">
            <v>30111601</v>
          </cell>
          <cell r="B4089" t="str">
            <v>시멘트</v>
          </cell>
          <cell r="C4089" t="str">
            <v>재료</v>
          </cell>
        </row>
        <row r="4090">
          <cell r="A4090" t="str">
            <v>30111607</v>
          </cell>
          <cell r="B4090" t="str">
            <v>생석회</v>
          </cell>
          <cell r="C4090" t="str">
            <v>재료</v>
          </cell>
        </row>
        <row r="4091">
          <cell r="A4091" t="str">
            <v>301118</v>
          </cell>
          <cell r="B4091" t="str">
            <v>콘크리트보강철물</v>
          </cell>
          <cell r="C4091" t="str">
            <v>재료</v>
          </cell>
        </row>
        <row r="4092">
          <cell r="A4092" t="str">
            <v>30111801</v>
          </cell>
          <cell r="B4092" t="str">
            <v>용접철망</v>
          </cell>
          <cell r="C4092" t="str">
            <v>재료</v>
          </cell>
        </row>
        <row r="4093">
          <cell r="A4093" t="str">
            <v>30111803</v>
          </cell>
          <cell r="B4093" t="str">
            <v>벽돌쌓기연결보강재</v>
          </cell>
          <cell r="C4093" t="str">
            <v>재료</v>
          </cell>
        </row>
        <row r="4094">
          <cell r="A4094" t="str">
            <v>30111804</v>
          </cell>
          <cell r="B4094" t="str">
            <v>철근콘크리트근가</v>
          </cell>
          <cell r="C4094" t="str">
            <v>재료</v>
          </cell>
        </row>
        <row r="4095">
          <cell r="A4095" t="str">
            <v>30111898</v>
          </cell>
          <cell r="B4095" t="str">
            <v>건축토목용신축이음재</v>
          </cell>
          <cell r="C4095" t="str">
            <v>재료</v>
          </cell>
        </row>
        <row r="4096">
          <cell r="A4096" t="str">
            <v>30111899</v>
          </cell>
          <cell r="B4096" t="str">
            <v>메탈라스</v>
          </cell>
          <cell r="C4096" t="str">
            <v>재료</v>
          </cell>
        </row>
        <row r="4097">
          <cell r="A4097" t="str">
            <v>3012</v>
          </cell>
          <cell r="B4097" t="str">
            <v>도로포장및조경재</v>
          </cell>
          <cell r="C4097" t="str">
            <v>재료</v>
          </cell>
        </row>
        <row r="4098">
          <cell r="A4098" t="str">
            <v>301215</v>
          </cell>
          <cell r="B4098" t="str">
            <v>역청파생물</v>
          </cell>
          <cell r="C4098" t="str">
            <v>재료</v>
          </cell>
        </row>
        <row r="4099">
          <cell r="A4099" t="str">
            <v>30121501</v>
          </cell>
          <cell r="B4099" t="str">
            <v>콜타르</v>
          </cell>
          <cell r="C4099" t="str">
            <v>재료</v>
          </cell>
        </row>
        <row r="4100">
          <cell r="A4100" t="str">
            <v>301216</v>
          </cell>
          <cell r="B4100" t="str">
            <v>아스팔트류</v>
          </cell>
          <cell r="C4100" t="str">
            <v>재료</v>
          </cell>
        </row>
        <row r="4101">
          <cell r="A4101" t="str">
            <v>30121601</v>
          </cell>
          <cell r="B4101" t="str">
            <v>아스팔트</v>
          </cell>
          <cell r="C4101" t="str">
            <v>재료</v>
          </cell>
        </row>
        <row r="4102">
          <cell r="A4102" t="str">
            <v>30121603</v>
          </cell>
          <cell r="B4102" t="str">
            <v>길소나이트</v>
          </cell>
          <cell r="C4102" t="str">
            <v>재료</v>
          </cell>
        </row>
        <row r="4103">
          <cell r="A4103" t="str">
            <v>30121695</v>
          </cell>
          <cell r="B4103" t="str">
            <v>맨홀뚜껑</v>
          </cell>
          <cell r="C4103" t="str">
            <v>재료</v>
          </cell>
        </row>
        <row r="4104">
          <cell r="A4104" t="str">
            <v>30121698</v>
          </cell>
          <cell r="B4104" t="str">
            <v>맨홀보조물</v>
          </cell>
          <cell r="C4104" t="str">
            <v>재료</v>
          </cell>
        </row>
        <row r="4105">
          <cell r="A4105" t="str">
            <v>30121699</v>
          </cell>
          <cell r="B4105" t="str">
            <v>맨홀박스</v>
          </cell>
          <cell r="C4105" t="str">
            <v>재료</v>
          </cell>
        </row>
        <row r="4106">
          <cell r="A4106" t="str">
            <v>301217</v>
          </cell>
          <cell r="B4106" t="str">
            <v>도로및철도건설자재</v>
          </cell>
          <cell r="C4106" t="str">
            <v>재료</v>
          </cell>
        </row>
        <row r="4107">
          <cell r="A4107" t="str">
            <v>30121702</v>
          </cell>
          <cell r="B4107" t="str">
            <v>토목섬유</v>
          </cell>
          <cell r="C4107" t="str">
            <v>재료</v>
          </cell>
        </row>
        <row r="4108">
          <cell r="A4108" t="str">
            <v>30121703</v>
          </cell>
          <cell r="B4108" t="str">
            <v>교량난간</v>
          </cell>
          <cell r="C4108" t="str">
            <v>재료</v>
          </cell>
        </row>
        <row r="4109">
          <cell r="A4109" t="str">
            <v>30121782</v>
          </cell>
          <cell r="B4109" t="str">
            <v>옹벽용강재틀</v>
          </cell>
          <cell r="C4109" t="str">
            <v>재료</v>
          </cell>
        </row>
        <row r="4110">
          <cell r="A4110" t="str">
            <v>30121783</v>
          </cell>
          <cell r="B4110" t="str">
            <v>스톤네트</v>
          </cell>
          <cell r="C4110" t="str">
            <v>재료</v>
          </cell>
        </row>
        <row r="4111">
          <cell r="A4111" t="str">
            <v>30121784</v>
          </cell>
          <cell r="B4111" t="str">
            <v>토목용보강재</v>
          </cell>
          <cell r="C4111" t="str">
            <v>재료</v>
          </cell>
        </row>
        <row r="4112">
          <cell r="A4112" t="str">
            <v>30121785</v>
          </cell>
          <cell r="B4112" t="str">
            <v>식생매트</v>
          </cell>
          <cell r="C4112" t="str">
            <v>재료</v>
          </cell>
        </row>
        <row r="4113">
          <cell r="A4113" t="str">
            <v>30121786</v>
          </cell>
          <cell r="B4113" t="str">
            <v>차수매트</v>
          </cell>
          <cell r="C4113" t="str">
            <v>재료</v>
          </cell>
        </row>
        <row r="4114">
          <cell r="A4114" t="str">
            <v>30121787</v>
          </cell>
          <cell r="B4114" t="str">
            <v>방음벽및방음판</v>
          </cell>
          <cell r="C4114" t="str">
            <v>재료</v>
          </cell>
        </row>
        <row r="4115">
          <cell r="A4115" t="str">
            <v>30121788</v>
          </cell>
          <cell r="B4115" t="str">
            <v>낙석방지책</v>
          </cell>
          <cell r="C4115" t="str">
            <v>재료</v>
          </cell>
        </row>
        <row r="4116">
          <cell r="A4116" t="str">
            <v>30121789</v>
          </cell>
          <cell r="B4116" t="str">
            <v>도로중앙분리대</v>
          </cell>
          <cell r="C4116" t="str">
            <v>재료</v>
          </cell>
        </row>
        <row r="4117">
          <cell r="A4117" t="str">
            <v>30121790</v>
          </cell>
          <cell r="B4117" t="str">
            <v>교량용신축이음장치</v>
          </cell>
          <cell r="C4117" t="str">
            <v>재료</v>
          </cell>
        </row>
        <row r="4118">
          <cell r="A4118" t="str">
            <v>30121791</v>
          </cell>
          <cell r="B4118" t="str">
            <v>교량받침</v>
          </cell>
          <cell r="C4118" t="str">
            <v>재료</v>
          </cell>
        </row>
        <row r="4119">
          <cell r="A4119" t="str">
            <v>30121793</v>
          </cell>
          <cell r="B4119" t="str">
            <v>가드레일</v>
          </cell>
          <cell r="C4119" t="str">
            <v>재료</v>
          </cell>
        </row>
        <row r="4120">
          <cell r="A4120" t="str">
            <v>30121794</v>
          </cell>
          <cell r="B4120" t="str">
            <v>볼라드</v>
          </cell>
          <cell r="C4120" t="str">
            <v>재료</v>
          </cell>
        </row>
        <row r="4121">
          <cell r="A4121" t="str">
            <v>30121795</v>
          </cell>
          <cell r="B4121" t="str">
            <v>카스토퍼</v>
          </cell>
          <cell r="C4121" t="str">
            <v>재료</v>
          </cell>
        </row>
        <row r="4122">
          <cell r="A4122" t="str">
            <v>30121798</v>
          </cell>
          <cell r="B4122" t="str">
            <v>도로포장용보수재</v>
          </cell>
          <cell r="C4122" t="str">
            <v>재료</v>
          </cell>
        </row>
        <row r="4123">
          <cell r="A4123" t="str">
            <v>301218</v>
          </cell>
          <cell r="B4123" t="str">
            <v>조경용재</v>
          </cell>
          <cell r="C4123" t="str">
            <v>재료</v>
          </cell>
        </row>
        <row r="4124">
          <cell r="A4124" t="str">
            <v>30121893</v>
          </cell>
          <cell r="B4124" t="str">
            <v>잔디보호매트</v>
          </cell>
          <cell r="C4124" t="str">
            <v>재료</v>
          </cell>
        </row>
        <row r="4125">
          <cell r="A4125" t="str">
            <v>30121894</v>
          </cell>
          <cell r="B4125" t="str">
            <v>옥상녹화용재</v>
          </cell>
          <cell r="C4125" t="str">
            <v>재료</v>
          </cell>
        </row>
        <row r="4126">
          <cell r="A4126" t="str">
            <v>30121895</v>
          </cell>
          <cell r="B4126" t="str">
            <v>벽면녹화용재</v>
          </cell>
          <cell r="C4126" t="str">
            <v>재료</v>
          </cell>
        </row>
        <row r="4127">
          <cell r="A4127" t="str">
            <v>30121896</v>
          </cell>
          <cell r="B4127" t="str">
            <v>인조잔디충진재</v>
          </cell>
          <cell r="C4127" t="str">
            <v>재료</v>
          </cell>
        </row>
        <row r="4128">
          <cell r="A4128" t="str">
            <v>30121897</v>
          </cell>
          <cell r="B4128" t="str">
            <v>인조잔디</v>
          </cell>
          <cell r="C4128" t="str">
            <v>재료</v>
          </cell>
        </row>
        <row r="4129">
          <cell r="A4129" t="str">
            <v>30121898</v>
          </cell>
          <cell r="B4129" t="str">
            <v>수목보호지주대</v>
          </cell>
          <cell r="C4129" t="str">
            <v>재료</v>
          </cell>
        </row>
        <row r="4130">
          <cell r="A4130" t="str">
            <v>30121899</v>
          </cell>
          <cell r="B4130" t="str">
            <v>가로수보호판</v>
          </cell>
          <cell r="C4130" t="str">
            <v>재료</v>
          </cell>
        </row>
        <row r="4131">
          <cell r="A4131" t="str">
            <v>301220</v>
          </cell>
          <cell r="B4131" t="str">
            <v>토양안정제및보강재</v>
          </cell>
          <cell r="C4131" t="str">
            <v>재료</v>
          </cell>
        </row>
        <row r="4132">
          <cell r="A4132" t="str">
            <v>30122094</v>
          </cell>
          <cell r="B4132" t="str">
            <v>경량기포혼합토</v>
          </cell>
          <cell r="C4132" t="str">
            <v>재료</v>
          </cell>
        </row>
        <row r="4133">
          <cell r="A4133" t="str">
            <v>30122095</v>
          </cell>
          <cell r="B4133" t="str">
            <v>토양안정제</v>
          </cell>
          <cell r="C4133" t="str">
            <v>재료</v>
          </cell>
        </row>
        <row r="4134">
          <cell r="A4134" t="str">
            <v>30122096</v>
          </cell>
          <cell r="B4134" t="str">
            <v>인공토양</v>
          </cell>
          <cell r="C4134" t="str">
            <v>재료</v>
          </cell>
        </row>
        <row r="4135">
          <cell r="A4135" t="str">
            <v>30122098</v>
          </cell>
          <cell r="B4135" t="str">
            <v>지반배수용구조재</v>
          </cell>
          <cell r="C4135" t="str">
            <v>재료</v>
          </cell>
        </row>
        <row r="4136">
          <cell r="A4136" t="str">
            <v>301299</v>
          </cell>
          <cell r="B4136" t="str">
            <v>특수바닥포장재</v>
          </cell>
          <cell r="C4136" t="str">
            <v>재료</v>
          </cell>
        </row>
        <row r="4137">
          <cell r="A4137" t="str">
            <v>30129995</v>
          </cell>
          <cell r="B4137" t="str">
            <v>플라스틱바닥재</v>
          </cell>
          <cell r="C4137" t="str">
            <v>재료</v>
          </cell>
        </row>
        <row r="4138">
          <cell r="A4138" t="str">
            <v>30129996</v>
          </cell>
          <cell r="B4138" t="str">
            <v>우레탄바닥재</v>
          </cell>
          <cell r="C4138" t="str">
            <v>재료</v>
          </cell>
        </row>
        <row r="4139">
          <cell r="A4139" t="str">
            <v>30129997</v>
          </cell>
          <cell r="B4139" t="str">
            <v>도장형바닥재</v>
          </cell>
          <cell r="C4139" t="str">
            <v>재료</v>
          </cell>
        </row>
        <row r="4140">
          <cell r="A4140" t="str">
            <v>30129998</v>
          </cell>
          <cell r="B4140" t="str">
            <v>미끄럼방지바닥포장재</v>
          </cell>
          <cell r="C4140" t="str">
            <v>재료</v>
          </cell>
        </row>
        <row r="4141">
          <cell r="A4141" t="str">
            <v>30129999</v>
          </cell>
          <cell r="B4141" t="str">
            <v>탄성포장재</v>
          </cell>
          <cell r="C4141" t="str">
            <v>재료</v>
          </cell>
        </row>
        <row r="4142">
          <cell r="A4142" t="str">
            <v>3013</v>
          </cell>
          <cell r="B4142" t="str">
            <v>건축용블록벽돌및타일</v>
          </cell>
          <cell r="C4142" t="str">
            <v>재료</v>
          </cell>
        </row>
        <row r="4143">
          <cell r="A4143" t="str">
            <v>301315</v>
          </cell>
          <cell r="B4143" t="str">
            <v>블록</v>
          </cell>
          <cell r="C4143" t="str">
            <v>재료</v>
          </cell>
        </row>
        <row r="4144">
          <cell r="A4144" t="str">
            <v>30131502</v>
          </cell>
          <cell r="B4144" t="str">
            <v>콘크리트블록</v>
          </cell>
          <cell r="C4144" t="str">
            <v>재료</v>
          </cell>
        </row>
        <row r="4145">
          <cell r="A4145" t="str">
            <v>30131503</v>
          </cell>
          <cell r="B4145" t="str">
            <v>석재블록</v>
          </cell>
          <cell r="C4145" t="str">
            <v>재료</v>
          </cell>
        </row>
        <row r="4146">
          <cell r="A4146" t="str">
            <v>30131504</v>
          </cell>
          <cell r="B4146" t="str">
            <v>세라믹블록</v>
          </cell>
          <cell r="C4146" t="str">
            <v>재료</v>
          </cell>
        </row>
        <row r="4147">
          <cell r="A4147" t="str">
            <v>30131508</v>
          </cell>
          <cell r="B4147" t="str">
            <v>유리블록</v>
          </cell>
          <cell r="C4147" t="str">
            <v>재료</v>
          </cell>
        </row>
        <row r="4148">
          <cell r="A4148" t="str">
            <v>30131509</v>
          </cell>
          <cell r="B4148" t="str">
            <v>방음블록</v>
          </cell>
          <cell r="C4148" t="str">
            <v>재료</v>
          </cell>
        </row>
        <row r="4149">
          <cell r="A4149" t="str">
            <v>30131513</v>
          </cell>
          <cell r="B4149" t="str">
            <v>고무블록</v>
          </cell>
          <cell r="C4149" t="str">
            <v>재료</v>
          </cell>
        </row>
        <row r="4150">
          <cell r="A4150" t="str">
            <v>30131514</v>
          </cell>
          <cell r="B4150" t="str">
            <v>조립식철근콘크리트암거블록</v>
          </cell>
          <cell r="C4150" t="str">
            <v>재료</v>
          </cell>
        </row>
        <row r="4151">
          <cell r="A4151" t="str">
            <v>30131592</v>
          </cell>
          <cell r="B4151" t="str">
            <v>안전유도블록</v>
          </cell>
          <cell r="C4151" t="str">
            <v>재료</v>
          </cell>
        </row>
        <row r="4152">
          <cell r="A4152" t="str">
            <v>30131593</v>
          </cell>
          <cell r="B4152" t="str">
            <v>경량콘크리트패널</v>
          </cell>
          <cell r="C4152" t="str">
            <v>재료</v>
          </cell>
        </row>
        <row r="4153">
          <cell r="A4153" t="str">
            <v>30131596</v>
          </cell>
          <cell r="B4153" t="str">
            <v>특수블록</v>
          </cell>
          <cell r="C4153" t="str">
            <v>재료</v>
          </cell>
        </row>
        <row r="4154">
          <cell r="A4154" t="str">
            <v>30131597</v>
          </cell>
          <cell r="B4154" t="str">
            <v>전통블록</v>
          </cell>
          <cell r="C4154" t="str">
            <v>재료</v>
          </cell>
        </row>
        <row r="4155">
          <cell r="A4155" t="str">
            <v>30131599</v>
          </cell>
          <cell r="B4155" t="str">
            <v>목재블록</v>
          </cell>
          <cell r="C4155" t="str">
            <v>재료</v>
          </cell>
        </row>
        <row r="4156">
          <cell r="A4156" t="str">
            <v>301316</v>
          </cell>
          <cell r="B4156" t="str">
            <v>벽돌</v>
          </cell>
          <cell r="C4156" t="str">
            <v>재료</v>
          </cell>
        </row>
        <row r="4157">
          <cell r="A4157" t="str">
            <v>30131602</v>
          </cell>
          <cell r="B4157" t="str">
            <v>세라믹벽돌</v>
          </cell>
          <cell r="C4157" t="str">
            <v>재료</v>
          </cell>
        </row>
        <row r="4158">
          <cell r="A4158" t="str">
            <v>30131603</v>
          </cell>
          <cell r="B4158" t="str">
            <v>콘크리트벽돌</v>
          </cell>
          <cell r="C4158" t="str">
            <v>재료</v>
          </cell>
        </row>
        <row r="4159">
          <cell r="A4159" t="str">
            <v>30131604</v>
          </cell>
          <cell r="B4159" t="str">
            <v>석재벽돌</v>
          </cell>
          <cell r="C4159" t="str">
            <v>재료</v>
          </cell>
        </row>
        <row r="4160">
          <cell r="A4160" t="str">
            <v>30131609</v>
          </cell>
          <cell r="B4160" t="str">
            <v>조립식벽돌</v>
          </cell>
          <cell r="C4160" t="str">
            <v>재료</v>
          </cell>
        </row>
        <row r="4161">
          <cell r="A4161" t="str">
            <v>30131610</v>
          </cell>
          <cell r="B4161" t="str">
            <v>단열벽돌</v>
          </cell>
          <cell r="C4161" t="str">
            <v>재료</v>
          </cell>
        </row>
        <row r="4162">
          <cell r="A4162" t="str">
            <v>30131699</v>
          </cell>
          <cell r="B4162" t="str">
            <v>특수벽돌</v>
          </cell>
          <cell r="C4162" t="str">
            <v>재료</v>
          </cell>
        </row>
        <row r="4163">
          <cell r="A4163" t="str">
            <v>301317</v>
          </cell>
          <cell r="B4163" t="str">
            <v>타일및판석</v>
          </cell>
          <cell r="C4163" t="str">
            <v>재료</v>
          </cell>
        </row>
        <row r="4164">
          <cell r="A4164" t="str">
            <v>30131702</v>
          </cell>
          <cell r="B4164" t="str">
            <v>석재타일및판석</v>
          </cell>
          <cell r="C4164" t="str">
            <v>재료</v>
          </cell>
        </row>
        <row r="4165">
          <cell r="A4165" t="str">
            <v>30131703</v>
          </cell>
          <cell r="B4165" t="str">
            <v>콘크리트타일및판석</v>
          </cell>
          <cell r="C4165" t="str">
            <v>재료</v>
          </cell>
        </row>
        <row r="4166">
          <cell r="A4166" t="str">
            <v>30131704</v>
          </cell>
          <cell r="B4166" t="str">
            <v>세라믹타일또는판석</v>
          </cell>
          <cell r="C4166" t="str">
            <v>재료</v>
          </cell>
        </row>
        <row r="4167">
          <cell r="A4167" t="str">
            <v>30131705</v>
          </cell>
          <cell r="B4167" t="str">
            <v>머릿돌</v>
          </cell>
          <cell r="C4167" t="str">
            <v>재료</v>
          </cell>
        </row>
        <row r="4168">
          <cell r="A4168" t="str">
            <v>30131798</v>
          </cell>
          <cell r="B4168" t="str">
            <v>금속타일및판석</v>
          </cell>
          <cell r="C4168" t="str">
            <v>재료</v>
          </cell>
        </row>
        <row r="4169">
          <cell r="A4169" t="str">
            <v>30131799</v>
          </cell>
          <cell r="B4169" t="str">
            <v>특수타일및판석</v>
          </cell>
          <cell r="C4169" t="str">
            <v>재료</v>
          </cell>
        </row>
        <row r="4170">
          <cell r="A4170" t="str">
            <v>3014</v>
          </cell>
          <cell r="B4170" t="str">
            <v>단열재</v>
          </cell>
          <cell r="C4170" t="str">
            <v>재료</v>
          </cell>
        </row>
        <row r="4171">
          <cell r="A4171" t="str">
            <v>301415</v>
          </cell>
          <cell r="B4171" t="str">
            <v>열단열재</v>
          </cell>
          <cell r="C4171" t="str">
            <v>재료</v>
          </cell>
        </row>
        <row r="4172">
          <cell r="A4172" t="str">
            <v>30141501</v>
          </cell>
          <cell r="B4172" t="str">
            <v>문틈막이</v>
          </cell>
          <cell r="C4172" t="str">
            <v>재료</v>
          </cell>
        </row>
        <row r="4173">
          <cell r="A4173" t="str">
            <v>30141503</v>
          </cell>
          <cell r="B4173" t="str">
            <v>기포단열재</v>
          </cell>
          <cell r="C4173" t="str">
            <v>재료</v>
          </cell>
        </row>
        <row r="4174">
          <cell r="A4174" t="str">
            <v>30141508</v>
          </cell>
          <cell r="B4174" t="str">
            <v>섬유단열재</v>
          </cell>
          <cell r="C4174" t="str">
            <v>재료</v>
          </cell>
        </row>
        <row r="4175">
          <cell r="A4175" t="str">
            <v>30141511</v>
          </cell>
          <cell r="B4175" t="str">
            <v>윈도우필름</v>
          </cell>
          <cell r="C4175" t="str">
            <v>재료</v>
          </cell>
        </row>
        <row r="4176">
          <cell r="A4176" t="str">
            <v>30141514</v>
          </cell>
          <cell r="B4176" t="str">
            <v>발포폴리스티렌단열재</v>
          </cell>
          <cell r="C4176" t="str">
            <v>재료</v>
          </cell>
        </row>
        <row r="4177">
          <cell r="A4177" t="str">
            <v>30141515</v>
          </cell>
          <cell r="B4177" t="str">
            <v>압출폴리스티렌단열재</v>
          </cell>
          <cell r="C4177" t="str">
            <v>재료</v>
          </cell>
        </row>
        <row r="4178">
          <cell r="A4178" t="str">
            <v>301416</v>
          </cell>
          <cell r="B4178" t="str">
            <v>특수단열재</v>
          </cell>
          <cell r="C4178" t="str">
            <v>재료</v>
          </cell>
        </row>
        <row r="4179">
          <cell r="A4179" t="str">
            <v>30141601</v>
          </cell>
          <cell r="B4179" t="str">
            <v>방음단열재</v>
          </cell>
          <cell r="C4179" t="str">
            <v>재료</v>
          </cell>
        </row>
        <row r="4180">
          <cell r="A4180" t="str">
            <v>30141698</v>
          </cell>
          <cell r="B4180" t="str">
            <v>뿜칠단열재</v>
          </cell>
          <cell r="C4180" t="str">
            <v>재료</v>
          </cell>
        </row>
        <row r="4181">
          <cell r="A4181" t="str">
            <v>30141699</v>
          </cell>
          <cell r="B4181" t="str">
            <v>내화피복재</v>
          </cell>
          <cell r="C4181" t="str">
            <v>재료</v>
          </cell>
        </row>
        <row r="4182">
          <cell r="A4182" t="str">
            <v>3015</v>
          </cell>
          <cell r="B4182" t="str">
            <v>외장마감재</v>
          </cell>
          <cell r="C4182" t="str">
            <v>재료</v>
          </cell>
        </row>
        <row r="4183">
          <cell r="A4183" t="str">
            <v>301515</v>
          </cell>
          <cell r="B4183" t="str">
            <v>지붕재료</v>
          </cell>
          <cell r="C4183" t="str">
            <v>재료</v>
          </cell>
        </row>
        <row r="4184">
          <cell r="A4184" t="str">
            <v>30151503</v>
          </cell>
          <cell r="B4184" t="str">
            <v>지붕용섬유</v>
          </cell>
          <cell r="C4184" t="str">
            <v>재료</v>
          </cell>
        </row>
        <row r="4185">
          <cell r="A4185" t="str">
            <v>30151508</v>
          </cell>
          <cell r="B4185" t="str">
            <v>싱글</v>
          </cell>
          <cell r="C4185" t="str">
            <v>재료</v>
          </cell>
        </row>
        <row r="4186">
          <cell r="A4186" t="str">
            <v>30151510</v>
          </cell>
          <cell r="B4186" t="str">
            <v>슬레이트</v>
          </cell>
          <cell r="C4186" t="str">
            <v>재료</v>
          </cell>
        </row>
        <row r="4187">
          <cell r="A4187" t="str">
            <v>30151511</v>
          </cell>
          <cell r="B4187" t="str">
            <v>콘크리트지붕기와</v>
          </cell>
          <cell r="C4187" t="str">
            <v>재료</v>
          </cell>
        </row>
        <row r="4188">
          <cell r="A4188" t="str">
            <v>30151589</v>
          </cell>
          <cell r="B4188" t="str">
            <v>돌기와</v>
          </cell>
          <cell r="C4188" t="str">
            <v>재료</v>
          </cell>
        </row>
        <row r="4189">
          <cell r="A4189" t="str">
            <v>30151590</v>
          </cell>
          <cell r="B4189" t="str">
            <v>세라믹기와</v>
          </cell>
          <cell r="C4189" t="str">
            <v>재료</v>
          </cell>
        </row>
        <row r="4190">
          <cell r="A4190" t="str">
            <v>30151591</v>
          </cell>
          <cell r="B4190" t="str">
            <v>금속기와</v>
          </cell>
          <cell r="C4190" t="str">
            <v>재료</v>
          </cell>
        </row>
        <row r="4191">
          <cell r="A4191" t="str">
            <v>30151592</v>
          </cell>
          <cell r="B4191" t="str">
            <v>나무기와</v>
          </cell>
          <cell r="C4191" t="str">
            <v>재료</v>
          </cell>
        </row>
        <row r="4192">
          <cell r="A4192" t="str">
            <v>30151595</v>
          </cell>
          <cell r="B4192" t="str">
            <v>트러스</v>
          </cell>
          <cell r="C4192" t="str">
            <v>재료</v>
          </cell>
        </row>
        <row r="4193">
          <cell r="A4193" t="str">
            <v>30151597</v>
          </cell>
          <cell r="B4193" t="str">
            <v>채광장치</v>
          </cell>
          <cell r="C4193" t="str">
            <v>재료</v>
          </cell>
        </row>
        <row r="4194">
          <cell r="A4194" t="str">
            <v>30151598</v>
          </cell>
          <cell r="B4194" t="str">
            <v>단열강판</v>
          </cell>
          <cell r="C4194" t="str">
            <v>재료</v>
          </cell>
        </row>
        <row r="4195">
          <cell r="A4195" t="str">
            <v>30151599</v>
          </cell>
          <cell r="B4195" t="str">
            <v>특수지붕재</v>
          </cell>
          <cell r="C4195" t="str">
            <v>재료</v>
          </cell>
        </row>
        <row r="4196">
          <cell r="A4196" t="str">
            <v>301516</v>
          </cell>
          <cell r="B4196" t="str">
            <v>지붕보조재료</v>
          </cell>
          <cell r="C4196" t="str">
            <v>재료</v>
          </cell>
        </row>
        <row r="4197">
          <cell r="A4197" t="str">
            <v>30151602</v>
          </cell>
          <cell r="B4197" t="str">
            <v>플래싱</v>
          </cell>
          <cell r="C4197" t="str">
            <v>재료</v>
          </cell>
        </row>
        <row r="4198">
          <cell r="A4198" t="str">
            <v>30151605</v>
          </cell>
          <cell r="B4198" t="str">
            <v>루프드레인</v>
          </cell>
          <cell r="C4198" t="str">
            <v>재료</v>
          </cell>
        </row>
        <row r="4199">
          <cell r="A4199" t="str">
            <v>301517</v>
          </cell>
          <cell r="B4199" t="str">
            <v>빗물받이및부속품</v>
          </cell>
          <cell r="C4199" t="str">
            <v>재료</v>
          </cell>
        </row>
        <row r="4200">
          <cell r="A4200" t="str">
            <v>30151701</v>
          </cell>
          <cell r="B4200" t="str">
            <v>선홈통</v>
          </cell>
          <cell r="C4200" t="str">
            <v>재료</v>
          </cell>
        </row>
        <row r="4201">
          <cell r="A4201" t="str">
            <v>30151702</v>
          </cell>
          <cell r="B4201" t="str">
            <v>비흘림판</v>
          </cell>
          <cell r="C4201" t="str">
            <v>재료</v>
          </cell>
        </row>
        <row r="4202">
          <cell r="A4202" t="str">
            <v>30151703</v>
          </cell>
          <cell r="B4202" t="str">
            <v>처마홈통</v>
          </cell>
          <cell r="C4202" t="str">
            <v>재료</v>
          </cell>
        </row>
        <row r="4203">
          <cell r="A4203" t="str">
            <v>30151704</v>
          </cell>
          <cell r="B4203" t="str">
            <v>낙수받이블록</v>
          </cell>
          <cell r="C4203" t="str">
            <v>재료</v>
          </cell>
        </row>
        <row r="4204">
          <cell r="A4204" t="str">
            <v>301518</v>
          </cell>
          <cell r="B4204" t="str">
            <v>외벽용재료</v>
          </cell>
          <cell r="C4204" t="str">
            <v>재료</v>
          </cell>
        </row>
        <row r="4205">
          <cell r="A4205" t="str">
            <v>30151801</v>
          </cell>
          <cell r="B4205" t="str">
            <v>셔터</v>
          </cell>
          <cell r="C4205" t="str">
            <v>재료</v>
          </cell>
        </row>
        <row r="4206">
          <cell r="A4206" t="str">
            <v>30151802</v>
          </cell>
          <cell r="B4206" t="str">
            <v>외벽패널</v>
          </cell>
          <cell r="C4206" t="str">
            <v>재료</v>
          </cell>
        </row>
        <row r="4207">
          <cell r="A4207" t="str">
            <v>30151803</v>
          </cell>
          <cell r="B4207" t="str">
            <v>사이딩맞댄접합</v>
          </cell>
          <cell r="C4207" t="str">
            <v>재료</v>
          </cell>
        </row>
        <row r="4208">
          <cell r="A4208" t="str">
            <v>30151896</v>
          </cell>
          <cell r="B4208" t="str">
            <v>엔드월베이스커넥터</v>
          </cell>
          <cell r="C4208" t="str">
            <v>재료</v>
          </cell>
        </row>
        <row r="4209">
          <cell r="A4209" t="str">
            <v>30151898</v>
          </cell>
          <cell r="B4209" t="str">
            <v>외벽단열마감재</v>
          </cell>
          <cell r="C4209" t="str">
            <v>재료</v>
          </cell>
        </row>
        <row r="4210">
          <cell r="A4210" t="str">
            <v>30151899</v>
          </cell>
          <cell r="B4210" t="str">
            <v>방수시트</v>
          </cell>
          <cell r="C4210" t="str">
            <v>재료</v>
          </cell>
        </row>
        <row r="4211">
          <cell r="A4211" t="str">
            <v>301519</v>
          </cell>
          <cell r="B4211" t="str">
            <v>마무리재료및제품</v>
          </cell>
          <cell r="C4211" t="str">
            <v>재료</v>
          </cell>
        </row>
        <row r="4212">
          <cell r="A4212" t="str">
            <v>30151901</v>
          </cell>
          <cell r="B4212" t="str">
            <v>차양</v>
          </cell>
          <cell r="C4212" t="str">
            <v>재료</v>
          </cell>
        </row>
        <row r="4213">
          <cell r="A4213" t="str">
            <v>301520</v>
          </cell>
          <cell r="B4213" t="str">
            <v>울타리재료및제품</v>
          </cell>
          <cell r="C4213" t="str">
            <v>재료</v>
          </cell>
        </row>
        <row r="4214">
          <cell r="A4214" t="str">
            <v>30152001</v>
          </cell>
          <cell r="B4214" t="str">
            <v>금속재울타리</v>
          </cell>
          <cell r="C4214" t="str">
            <v>재료</v>
          </cell>
        </row>
        <row r="4215">
          <cell r="A4215" t="str">
            <v>30152002</v>
          </cell>
          <cell r="B4215" t="str">
            <v>목재울타리</v>
          </cell>
          <cell r="C4215" t="str">
            <v>재료</v>
          </cell>
        </row>
        <row r="4216">
          <cell r="A4216" t="str">
            <v>30152096</v>
          </cell>
          <cell r="B4216" t="str">
            <v>기타자재울타리</v>
          </cell>
          <cell r="C4216" t="str">
            <v>재료</v>
          </cell>
        </row>
        <row r="4217">
          <cell r="A4217" t="str">
            <v>30152097</v>
          </cell>
          <cell r="B4217" t="str">
            <v>콘크리트재울타리</v>
          </cell>
          <cell r="C4217" t="str">
            <v>재료</v>
          </cell>
        </row>
        <row r="4218">
          <cell r="A4218" t="str">
            <v>301522</v>
          </cell>
          <cell r="B4218" t="str">
            <v>외부바닥재료</v>
          </cell>
          <cell r="C4218" t="str">
            <v>재료</v>
          </cell>
        </row>
        <row r="4219">
          <cell r="A4219" t="str">
            <v>30152299</v>
          </cell>
          <cell r="B4219" t="str">
            <v>목재바닥재</v>
          </cell>
          <cell r="C4219" t="str">
            <v>재료</v>
          </cell>
        </row>
        <row r="4220">
          <cell r="A4220" t="str">
            <v>3016</v>
          </cell>
          <cell r="B4220" t="str">
            <v>내장마감재</v>
          </cell>
          <cell r="C4220" t="str">
            <v>재료</v>
          </cell>
        </row>
        <row r="4221">
          <cell r="A4221" t="str">
            <v>301615</v>
          </cell>
          <cell r="B4221" t="str">
            <v>내벽마무리재료</v>
          </cell>
          <cell r="C4221" t="str">
            <v>재료</v>
          </cell>
        </row>
        <row r="4222">
          <cell r="A4222" t="str">
            <v>30161501</v>
          </cell>
          <cell r="B4222" t="str">
            <v>벽판재</v>
          </cell>
          <cell r="C4222" t="str">
            <v>재료</v>
          </cell>
        </row>
        <row r="4223">
          <cell r="A4223" t="str">
            <v>30161502</v>
          </cell>
          <cell r="B4223" t="str">
            <v>벽지</v>
          </cell>
          <cell r="C4223" t="str">
            <v>재료</v>
          </cell>
        </row>
        <row r="4224">
          <cell r="A4224" t="str">
            <v>30161504</v>
          </cell>
          <cell r="B4224" t="str">
            <v>모서리보강재</v>
          </cell>
          <cell r="C4224" t="str">
            <v>재료</v>
          </cell>
        </row>
        <row r="4225">
          <cell r="A4225" t="str">
            <v>30161505</v>
          </cell>
          <cell r="B4225" t="str">
            <v>벽패널</v>
          </cell>
          <cell r="C4225" t="str">
            <v>재료</v>
          </cell>
        </row>
        <row r="4226">
          <cell r="A4226" t="str">
            <v>30161509</v>
          </cell>
          <cell r="B4226" t="str">
            <v>석고보드</v>
          </cell>
          <cell r="C4226" t="str">
            <v>재료</v>
          </cell>
        </row>
        <row r="4227">
          <cell r="A4227" t="str">
            <v>30161599</v>
          </cell>
          <cell r="B4227" t="str">
            <v>인조대리석가공제품</v>
          </cell>
          <cell r="C4227" t="str">
            <v>재료</v>
          </cell>
        </row>
        <row r="4228">
          <cell r="A4228" t="str">
            <v>301616</v>
          </cell>
          <cell r="B4228" t="str">
            <v>천장재료</v>
          </cell>
          <cell r="C4228" t="str">
            <v>재료</v>
          </cell>
        </row>
        <row r="4229">
          <cell r="A4229" t="str">
            <v>30161601</v>
          </cell>
          <cell r="B4229" t="str">
            <v>흡음용천장재</v>
          </cell>
          <cell r="C4229" t="str">
            <v>재료</v>
          </cell>
        </row>
        <row r="4230">
          <cell r="A4230" t="str">
            <v>30161602</v>
          </cell>
          <cell r="B4230" t="str">
            <v>천장패널</v>
          </cell>
          <cell r="C4230" t="str">
            <v>재료</v>
          </cell>
        </row>
        <row r="4231">
          <cell r="A4231" t="str">
            <v>30161604</v>
          </cell>
          <cell r="B4231" t="str">
            <v>현가천장</v>
          </cell>
          <cell r="C4231" t="str">
            <v>재료</v>
          </cell>
        </row>
        <row r="4232">
          <cell r="A4232" t="str">
            <v>30161698</v>
          </cell>
          <cell r="B4232" t="str">
            <v>조명박스</v>
          </cell>
          <cell r="C4232" t="str">
            <v>재료</v>
          </cell>
        </row>
        <row r="4233">
          <cell r="A4233" t="str">
            <v>301617</v>
          </cell>
          <cell r="B4233" t="str">
            <v>바닥재</v>
          </cell>
          <cell r="C4233" t="str">
            <v>재료</v>
          </cell>
        </row>
        <row r="4234">
          <cell r="A4234" t="str">
            <v>30161701</v>
          </cell>
          <cell r="B4234" t="str">
            <v>카펫</v>
          </cell>
          <cell r="C4234" t="str">
            <v>재료</v>
          </cell>
        </row>
        <row r="4235">
          <cell r="A4235" t="str">
            <v>30161702</v>
          </cell>
          <cell r="B4235" t="str">
            <v>목재마루재</v>
          </cell>
          <cell r="C4235" t="str">
            <v>재료</v>
          </cell>
        </row>
        <row r="4236">
          <cell r="A4236" t="str">
            <v>30161703</v>
          </cell>
          <cell r="B4236" t="str">
            <v>리놀륨</v>
          </cell>
          <cell r="C4236" t="str">
            <v>재료</v>
          </cell>
        </row>
        <row r="4237">
          <cell r="A4237" t="str">
            <v>30161705</v>
          </cell>
          <cell r="B4237" t="str">
            <v>고무마루재</v>
          </cell>
          <cell r="C4237" t="str">
            <v>재료</v>
          </cell>
        </row>
        <row r="4238">
          <cell r="A4238" t="str">
            <v>30161706</v>
          </cell>
          <cell r="B4238" t="str">
            <v>석재및타일바닥재</v>
          </cell>
          <cell r="C4238" t="str">
            <v>재료</v>
          </cell>
        </row>
        <row r="4239">
          <cell r="A4239" t="str">
            <v>30161707</v>
          </cell>
          <cell r="B4239" t="str">
            <v>비닐바닥재</v>
          </cell>
          <cell r="C4239" t="str">
            <v>재료</v>
          </cell>
        </row>
        <row r="4240">
          <cell r="A4240" t="str">
            <v>30161711</v>
          </cell>
          <cell r="B4240" t="str">
            <v>옥외바닥재</v>
          </cell>
          <cell r="C4240" t="str">
            <v>재료</v>
          </cell>
        </row>
        <row r="4241">
          <cell r="A4241" t="str">
            <v>30161714</v>
          </cell>
          <cell r="B4241" t="str">
            <v>코르크바닥재</v>
          </cell>
          <cell r="C4241" t="str">
            <v>재료</v>
          </cell>
        </row>
        <row r="4242">
          <cell r="A4242" t="str">
            <v>30161717</v>
          </cell>
          <cell r="B4242" t="str">
            <v>이중바닥재</v>
          </cell>
          <cell r="C4242" t="str">
            <v>재료</v>
          </cell>
        </row>
        <row r="4243">
          <cell r="A4243" t="str">
            <v>30161719</v>
          </cell>
          <cell r="B4243" t="str">
            <v>양탄자및바닥용깔개</v>
          </cell>
          <cell r="C4243" t="str">
            <v>재료</v>
          </cell>
        </row>
        <row r="4244">
          <cell r="A4244" t="str">
            <v>30161799</v>
          </cell>
          <cell r="B4244" t="str">
            <v>냉난방패널</v>
          </cell>
          <cell r="C4244" t="str">
            <v>재료</v>
          </cell>
        </row>
        <row r="4245">
          <cell r="A4245" t="str">
            <v>301618</v>
          </cell>
          <cell r="B4245" t="str">
            <v>진열장류</v>
          </cell>
          <cell r="C4245" t="str">
            <v>재료</v>
          </cell>
        </row>
        <row r="4246">
          <cell r="A4246" t="str">
            <v>30161801</v>
          </cell>
          <cell r="B4246" t="str">
            <v>붙박이장</v>
          </cell>
          <cell r="C4246" t="str">
            <v>기계기구</v>
          </cell>
        </row>
        <row r="4247">
          <cell r="A4247" t="str">
            <v>301619</v>
          </cell>
          <cell r="B4247" t="str">
            <v>몰딩및목공제품</v>
          </cell>
          <cell r="C4247" t="str">
            <v>재료</v>
          </cell>
        </row>
        <row r="4248">
          <cell r="A4248" t="str">
            <v>30161901</v>
          </cell>
          <cell r="B4248" t="str">
            <v>루버</v>
          </cell>
          <cell r="C4248" t="str">
            <v>재료</v>
          </cell>
        </row>
        <row r="4249">
          <cell r="A4249" t="str">
            <v>30161906</v>
          </cell>
          <cell r="B4249" t="str">
            <v>몰딩</v>
          </cell>
          <cell r="C4249" t="str">
            <v>재료</v>
          </cell>
        </row>
        <row r="4250">
          <cell r="A4250" t="str">
            <v>30161908</v>
          </cell>
          <cell r="B4250" t="str">
            <v>계단부품</v>
          </cell>
          <cell r="C4250" t="str">
            <v>재료</v>
          </cell>
        </row>
        <row r="4251">
          <cell r="A4251" t="str">
            <v>301621</v>
          </cell>
          <cell r="B4251" t="str">
            <v>계단및층계</v>
          </cell>
          <cell r="C4251" t="str">
            <v>재료</v>
          </cell>
        </row>
        <row r="4252">
          <cell r="A4252" t="str">
            <v>30162199</v>
          </cell>
          <cell r="B4252" t="str">
            <v>플라스틱계단</v>
          </cell>
          <cell r="C4252" t="str">
            <v>재료</v>
          </cell>
        </row>
        <row r="4253">
          <cell r="A4253" t="str">
            <v>3017</v>
          </cell>
          <cell r="B4253" t="str">
            <v>창호및유리</v>
          </cell>
          <cell r="C4253" t="str">
            <v>재료</v>
          </cell>
        </row>
        <row r="4254">
          <cell r="A4254" t="str">
            <v>301715</v>
          </cell>
          <cell r="B4254" t="str">
            <v>문</v>
          </cell>
          <cell r="C4254" t="str">
            <v>재료</v>
          </cell>
        </row>
        <row r="4255">
          <cell r="A4255" t="str">
            <v>30171501</v>
          </cell>
          <cell r="B4255" t="str">
            <v>유리문</v>
          </cell>
          <cell r="C4255" t="str">
            <v>재료</v>
          </cell>
        </row>
        <row r="4256">
          <cell r="A4256" t="str">
            <v>30171502</v>
          </cell>
          <cell r="B4256" t="str">
            <v>망사문</v>
          </cell>
          <cell r="C4256" t="str">
            <v>재료</v>
          </cell>
        </row>
        <row r="4257">
          <cell r="A4257" t="str">
            <v>30171503</v>
          </cell>
          <cell r="B4257" t="str">
            <v>롤링문</v>
          </cell>
          <cell r="C4257" t="str">
            <v>재료</v>
          </cell>
        </row>
        <row r="4258">
          <cell r="A4258" t="str">
            <v>30171504</v>
          </cell>
          <cell r="B4258" t="str">
            <v>목재문</v>
          </cell>
          <cell r="C4258" t="str">
            <v>재료</v>
          </cell>
        </row>
        <row r="4259">
          <cell r="A4259" t="str">
            <v>30171505</v>
          </cell>
          <cell r="B4259" t="str">
            <v>금속문</v>
          </cell>
          <cell r="C4259" t="str">
            <v>집기비품</v>
          </cell>
        </row>
        <row r="4260">
          <cell r="A4260" t="str">
            <v>30171506</v>
          </cell>
          <cell r="B4260" t="str">
            <v>방풍문</v>
          </cell>
          <cell r="C4260" t="str">
            <v>재료</v>
          </cell>
        </row>
        <row r="4261">
          <cell r="A4261" t="str">
            <v>30171508</v>
          </cell>
          <cell r="B4261" t="str">
            <v>미닫이문</v>
          </cell>
          <cell r="C4261" t="str">
            <v>재료</v>
          </cell>
        </row>
        <row r="4262">
          <cell r="A4262" t="str">
            <v>30171509</v>
          </cell>
          <cell r="B4262" t="str">
            <v>회전문</v>
          </cell>
          <cell r="C4262" t="str">
            <v>재료</v>
          </cell>
        </row>
        <row r="4263">
          <cell r="A4263" t="str">
            <v>30171510</v>
          </cell>
          <cell r="B4263" t="str">
            <v>자동문</v>
          </cell>
          <cell r="C4263" t="str">
            <v>재료</v>
          </cell>
        </row>
        <row r="4264">
          <cell r="A4264" t="str">
            <v>30171511</v>
          </cell>
          <cell r="B4264" t="str">
            <v>여닫이문</v>
          </cell>
          <cell r="C4264" t="str">
            <v>재료</v>
          </cell>
        </row>
        <row r="4265">
          <cell r="A4265" t="str">
            <v>30171512</v>
          </cell>
          <cell r="B4265" t="str">
            <v>문개폐기</v>
          </cell>
          <cell r="C4265" t="str">
            <v>재료</v>
          </cell>
        </row>
        <row r="4266">
          <cell r="A4266" t="str">
            <v>30171513</v>
          </cell>
          <cell r="B4266" t="str">
            <v>킥플레이트</v>
          </cell>
          <cell r="C4266" t="str">
            <v>재료</v>
          </cell>
        </row>
        <row r="4267">
          <cell r="A4267" t="str">
            <v>30171514</v>
          </cell>
          <cell r="B4267" t="str">
            <v>도어클로저</v>
          </cell>
          <cell r="C4267" t="str">
            <v>재료</v>
          </cell>
        </row>
        <row r="4268">
          <cell r="A4268" t="str">
            <v>30171517</v>
          </cell>
          <cell r="B4268" t="str">
            <v>방음문</v>
          </cell>
          <cell r="C4268" t="str">
            <v>재료</v>
          </cell>
        </row>
        <row r="4269">
          <cell r="A4269" t="str">
            <v>30171519</v>
          </cell>
          <cell r="B4269" t="str">
            <v>방폭문</v>
          </cell>
          <cell r="C4269" t="str">
            <v>재료</v>
          </cell>
        </row>
        <row r="4270">
          <cell r="A4270" t="str">
            <v>30171521</v>
          </cell>
          <cell r="B4270" t="str">
            <v>방수문</v>
          </cell>
          <cell r="C4270" t="str">
            <v>재료</v>
          </cell>
        </row>
        <row r="4271">
          <cell r="A4271" t="str">
            <v>30171522</v>
          </cell>
          <cell r="B4271" t="str">
            <v>기밀문</v>
          </cell>
          <cell r="C4271" t="str">
            <v>재료</v>
          </cell>
        </row>
        <row r="4272">
          <cell r="A4272" t="str">
            <v>30171523</v>
          </cell>
          <cell r="B4272" t="str">
            <v>방화문</v>
          </cell>
          <cell r="C4272" t="str">
            <v>재료</v>
          </cell>
        </row>
        <row r="4273">
          <cell r="A4273" t="str">
            <v>30171588</v>
          </cell>
          <cell r="B4273" t="str">
            <v>합성수지제문</v>
          </cell>
          <cell r="C4273" t="str">
            <v>재료</v>
          </cell>
        </row>
        <row r="4274">
          <cell r="A4274" t="str">
            <v>30171589</v>
          </cell>
          <cell r="B4274" t="str">
            <v>점검구문</v>
          </cell>
          <cell r="C4274" t="str">
            <v>재료</v>
          </cell>
        </row>
        <row r="4275">
          <cell r="A4275" t="str">
            <v>30171593</v>
          </cell>
          <cell r="B4275" t="str">
            <v>차폐문</v>
          </cell>
          <cell r="C4275" t="str">
            <v>재료</v>
          </cell>
        </row>
        <row r="4276">
          <cell r="A4276" t="str">
            <v>30171596</v>
          </cell>
          <cell r="B4276" t="str">
            <v>차압문</v>
          </cell>
          <cell r="C4276" t="str">
            <v>재료</v>
          </cell>
        </row>
        <row r="4277">
          <cell r="A4277" t="str">
            <v>30171598</v>
          </cell>
          <cell r="B4277" t="str">
            <v>접이식문</v>
          </cell>
          <cell r="C4277" t="str">
            <v>재료</v>
          </cell>
        </row>
        <row r="4278">
          <cell r="A4278" t="str">
            <v>301716</v>
          </cell>
          <cell r="B4278" t="str">
            <v>창문</v>
          </cell>
          <cell r="C4278" t="str">
            <v>재료</v>
          </cell>
        </row>
        <row r="4279">
          <cell r="A4279" t="str">
            <v>30171695</v>
          </cell>
          <cell r="B4279" t="str">
            <v>합성수지제창</v>
          </cell>
          <cell r="C4279" t="str">
            <v>재료</v>
          </cell>
        </row>
        <row r="4280">
          <cell r="A4280" t="str">
            <v>30171696</v>
          </cell>
          <cell r="B4280" t="str">
            <v>목제창</v>
          </cell>
          <cell r="C4280" t="str">
            <v>재료</v>
          </cell>
        </row>
        <row r="4281">
          <cell r="A4281" t="str">
            <v>30171698</v>
          </cell>
          <cell r="B4281" t="str">
            <v>금속제창</v>
          </cell>
          <cell r="C4281" t="str">
            <v>재료</v>
          </cell>
        </row>
        <row r="4282">
          <cell r="A4282" t="str">
            <v>301717</v>
          </cell>
          <cell r="B4282" t="str">
            <v>유리및유리제품</v>
          </cell>
          <cell r="C4282" t="str">
            <v>재료</v>
          </cell>
        </row>
        <row r="4283">
          <cell r="A4283" t="str">
            <v>30171705</v>
          </cell>
          <cell r="B4283" t="str">
            <v>접합유리</v>
          </cell>
          <cell r="C4283" t="str">
            <v>재료</v>
          </cell>
        </row>
        <row r="4284">
          <cell r="A4284" t="str">
            <v>30171706</v>
          </cell>
          <cell r="B4284" t="str">
            <v>강화유리</v>
          </cell>
          <cell r="C4284" t="str">
            <v>재료</v>
          </cell>
        </row>
        <row r="4285">
          <cell r="A4285" t="str">
            <v>30171708</v>
          </cell>
          <cell r="B4285" t="str">
            <v>판유리</v>
          </cell>
          <cell r="C4285" t="str">
            <v>재료</v>
          </cell>
        </row>
        <row r="4286">
          <cell r="A4286" t="str">
            <v>30171709</v>
          </cell>
          <cell r="B4286" t="str">
            <v>망입유리</v>
          </cell>
          <cell r="C4286" t="str">
            <v>재료</v>
          </cell>
        </row>
        <row r="4287">
          <cell r="A4287" t="str">
            <v>30171797</v>
          </cell>
          <cell r="B4287" t="str">
            <v>복층유리</v>
          </cell>
          <cell r="C4287" t="str">
            <v>재료</v>
          </cell>
        </row>
        <row r="4288">
          <cell r="A4288" t="str">
            <v>30171798</v>
          </cell>
          <cell r="B4288" t="str">
            <v>파형유리</v>
          </cell>
          <cell r="C4288" t="str">
            <v>재료</v>
          </cell>
        </row>
        <row r="4289">
          <cell r="A4289" t="str">
            <v>301718</v>
          </cell>
          <cell r="B4289" t="str">
            <v>천창</v>
          </cell>
          <cell r="C4289" t="str">
            <v>재료</v>
          </cell>
        </row>
        <row r="4290">
          <cell r="A4290" t="str">
            <v>30171802</v>
          </cell>
          <cell r="B4290" t="str">
            <v>개폐식지붕창</v>
          </cell>
          <cell r="C4290" t="str">
            <v>재료</v>
          </cell>
        </row>
        <row r="4291">
          <cell r="A4291" t="str">
            <v>301719</v>
          </cell>
          <cell r="B4291" t="str">
            <v>창틀</v>
          </cell>
          <cell r="C4291" t="str">
            <v>재료</v>
          </cell>
        </row>
        <row r="4292">
          <cell r="A4292" t="str">
            <v>301720</v>
          </cell>
          <cell r="B4292" t="str">
            <v>대문</v>
          </cell>
          <cell r="C4292" t="str">
            <v>재료</v>
          </cell>
        </row>
        <row r="4293">
          <cell r="A4293" t="str">
            <v>30172099</v>
          </cell>
          <cell r="B4293" t="str">
            <v>게이트문</v>
          </cell>
          <cell r="C4293" t="str">
            <v>재료</v>
          </cell>
        </row>
        <row r="4294">
          <cell r="A4294" t="str">
            <v>301799</v>
          </cell>
          <cell r="B4294" t="str">
            <v>문틀</v>
          </cell>
          <cell r="C4294" t="str">
            <v>재료</v>
          </cell>
        </row>
        <row r="4295">
          <cell r="A4295" t="str">
            <v>30179997</v>
          </cell>
          <cell r="B4295" t="str">
            <v>합성수지제문틀</v>
          </cell>
          <cell r="C4295" t="str">
            <v>재료</v>
          </cell>
        </row>
        <row r="4296">
          <cell r="A4296" t="str">
            <v>30179998</v>
          </cell>
          <cell r="B4296" t="str">
            <v>목제문틀</v>
          </cell>
          <cell r="C4296" t="str">
            <v>재료</v>
          </cell>
        </row>
        <row r="4297">
          <cell r="A4297" t="str">
            <v>30179999</v>
          </cell>
          <cell r="B4297" t="str">
            <v>금속제문틀</v>
          </cell>
          <cell r="C4297" t="str">
            <v>재료</v>
          </cell>
        </row>
        <row r="4298">
          <cell r="A4298" t="str">
            <v>3018</v>
          </cell>
          <cell r="B4298" t="str">
            <v>배관및위생도기류</v>
          </cell>
          <cell r="C4298" t="str">
            <v>재료</v>
          </cell>
        </row>
        <row r="4299">
          <cell r="A4299" t="str">
            <v>301815</v>
          </cell>
          <cell r="B4299" t="str">
            <v>위생도기</v>
          </cell>
          <cell r="C4299" t="str">
            <v>재료</v>
          </cell>
        </row>
        <row r="4300">
          <cell r="A4300" t="str">
            <v>30181501</v>
          </cell>
          <cell r="B4300" t="str">
            <v>욕조</v>
          </cell>
          <cell r="C4300" t="str">
            <v>재료</v>
          </cell>
        </row>
        <row r="4301">
          <cell r="A4301" t="str">
            <v>30181502</v>
          </cell>
          <cell r="B4301" t="str">
            <v>비데</v>
          </cell>
          <cell r="C4301" t="str">
            <v>집기비품</v>
          </cell>
        </row>
        <row r="4302">
          <cell r="A4302" t="str">
            <v>30181503</v>
          </cell>
          <cell r="B4302" t="str">
            <v>샤워기</v>
          </cell>
          <cell r="C4302" t="str">
            <v>재료</v>
          </cell>
        </row>
        <row r="4303">
          <cell r="A4303" t="str">
            <v>30181504</v>
          </cell>
          <cell r="B4303" t="str">
            <v>세면기</v>
          </cell>
          <cell r="C4303" t="str">
            <v>재료</v>
          </cell>
        </row>
        <row r="4304">
          <cell r="A4304" t="str">
            <v>30181505</v>
          </cell>
          <cell r="B4304" t="str">
            <v>대변기</v>
          </cell>
          <cell r="C4304" t="str">
            <v>재료</v>
          </cell>
        </row>
        <row r="4305">
          <cell r="A4305" t="str">
            <v>30181506</v>
          </cell>
          <cell r="B4305" t="str">
            <v>소변기</v>
          </cell>
          <cell r="C4305" t="str">
            <v>재료</v>
          </cell>
        </row>
        <row r="4306">
          <cell r="A4306" t="str">
            <v>30181508</v>
          </cell>
          <cell r="B4306" t="str">
            <v>화장실칸막이</v>
          </cell>
          <cell r="C4306" t="str">
            <v>재료</v>
          </cell>
        </row>
        <row r="4307">
          <cell r="A4307" t="str">
            <v>30181509</v>
          </cell>
          <cell r="B4307" t="str">
            <v>비누대</v>
          </cell>
          <cell r="C4307" t="str">
            <v>재료</v>
          </cell>
        </row>
        <row r="4308">
          <cell r="A4308" t="str">
            <v>30181510</v>
          </cell>
          <cell r="B4308" t="str">
            <v>타월걸이</v>
          </cell>
          <cell r="C4308" t="str">
            <v>재료</v>
          </cell>
        </row>
        <row r="4309">
          <cell r="A4309" t="str">
            <v>30181512</v>
          </cell>
          <cell r="B4309" t="str">
            <v>변기시트</v>
          </cell>
          <cell r="C4309" t="str">
            <v>재료</v>
          </cell>
        </row>
        <row r="4310">
          <cell r="A4310" t="str">
            <v>30181516</v>
          </cell>
          <cell r="B4310" t="str">
            <v>사우나기</v>
          </cell>
          <cell r="C4310" t="str">
            <v>재료</v>
          </cell>
        </row>
        <row r="4311">
          <cell r="A4311" t="str">
            <v>30181519</v>
          </cell>
          <cell r="B4311" t="str">
            <v>수도꼭지</v>
          </cell>
          <cell r="C4311" t="str">
            <v>재료</v>
          </cell>
        </row>
        <row r="4312">
          <cell r="A4312" t="str">
            <v>30181531</v>
          </cell>
          <cell r="B4312" t="str">
            <v>화장지걸이</v>
          </cell>
          <cell r="C4312" t="str">
            <v>재료</v>
          </cell>
        </row>
        <row r="4313">
          <cell r="A4313" t="str">
            <v>30181597</v>
          </cell>
          <cell r="B4313" t="str">
            <v>수세밸브</v>
          </cell>
          <cell r="C4313" t="str">
            <v>재료</v>
          </cell>
        </row>
        <row r="4314">
          <cell r="A4314" t="str">
            <v>30181598</v>
          </cell>
          <cell r="B4314" t="str">
            <v>절수장치</v>
          </cell>
          <cell r="C4314" t="str">
            <v>재료</v>
          </cell>
        </row>
        <row r="4315">
          <cell r="A4315" t="str">
            <v>30181599</v>
          </cell>
          <cell r="B4315" t="str">
            <v>청소용싱크</v>
          </cell>
          <cell r="C4315" t="str">
            <v>재료</v>
          </cell>
        </row>
        <row r="4316">
          <cell r="A4316" t="str">
            <v>3019</v>
          </cell>
          <cell r="B4316" t="str">
            <v>건설및시설운용자재</v>
          </cell>
          <cell r="C4316" t="str">
            <v>재료</v>
          </cell>
        </row>
        <row r="4317">
          <cell r="A4317" t="str">
            <v>301915</v>
          </cell>
          <cell r="B4317" t="str">
            <v>사다리및비계</v>
          </cell>
          <cell r="C4317" t="str">
            <v>재료</v>
          </cell>
        </row>
        <row r="4318">
          <cell r="A4318" t="str">
            <v>30191501</v>
          </cell>
          <cell r="B4318" t="str">
            <v>사다리</v>
          </cell>
          <cell r="C4318" t="str">
            <v>집기비품</v>
          </cell>
        </row>
        <row r="4319">
          <cell r="A4319" t="str">
            <v>30191502</v>
          </cell>
          <cell r="B4319" t="str">
            <v>비계</v>
          </cell>
          <cell r="C4319" t="str">
            <v>재료</v>
          </cell>
        </row>
        <row r="4320">
          <cell r="A4320" t="str">
            <v>301916</v>
          </cell>
          <cell r="B4320" t="str">
            <v>사다리및비계부속품</v>
          </cell>
          <cell r="C4320" t="str">
            <v>재료</v>
          </cell>
        </row>
        <row r="4321">
          <cell r="A4321" t="str">
            <v>30191601</v>
          </cell>
          <cell r="B4321" t="str">
            <v>안전난간</v>
          </cell>
          <cell r="C4321" t="str">
            <v>재료</v>
          </cell>
        </row>
        <row r="4322">
          <cell r="A4322" t="str">
            <v>30191602</v>
          </cell>
          <cell r="B4322" t="str">
            <v>비계안정장치</v>
          </cell>
          <cell r="C4322" t="str">
            <v>재료</v>
          </cell>
        </row>
        <row r="4323">
          <cell r="A4323" t="str">
            <v>30191606</v>
          </cell>
          <cell r="B4323" t="str">
            <v>계단식발판</v>
          </cell>
          <cell r="C4323" t="str">
            <v>재료</v>
          </cell>
        </row>
        <row r="4324">
          <cell r="A4324" t="str">
            <v>30191698</v>
          </cell>
          <cell r="B4324" t="str">
            <v>낙하물안전망</v>
          </cell>
          <cell r="C4324" t="str">
            <v>재료</v>
          </cell>
        </row>
        <row r="4325">
          <cell r="A4325" t="str">
            <v>30191699</v>
          </cell>
          <cell r="B4325" t="str">
            <v>낙하물안전선반</v>
          </cell>
          <cell r="C4325" t="str">
            <v>재료</v>
          </cell>
        </row>
        <row r="4326">
          <cell r="A4326" t="str">
            <v>301999</v>
          </cell>
          <cell r="B4326" t="str">
            <v>기타건설및시설운용자재</v>
          </cell>
          <cell r="C4326" t="str">
            <v>재료</v>
          </cell>
        </row>
        <row r="4327">
          <cell r="A4327" t="str">
            <v>30199994</v>
          </cell>
          <cell r="B4327" t="str">
            <v>건설용거푸집</v>
          </cell>
          <cell r="C4327" t="str">
            <v>재료</v>
          </cell>
        </row>
        <row r="4328">
          <cell r="A4328" t="str">
            <v>30199995</v>
          </cell>
          <cell r="B4328" t="str">
            <v>건설용거푸집액세서리</v>
          </cell>
          <cell r="C4328" t="str">
            <v>재료</v>
          </cell>
        </row>
        <row r="4329">
          <cell r="A4329" t="str">
            <v>30199996</v>
          </cell>
          <cell r="B4329" t="str">
            <v>건설용스페이서</v>
          </cell>
          <cell r="C4329" t="str">
            <v>재료</v>
          </cell>
        </row>
        <row r="4330">
          <cell r="A4330" t="str">
            <v>30199997</v>
          </cell>
          <cell r="B4330" t="str">
            <v>복공판</v>
          </cell>
          <cell r="C4330" t="str">
            <v>재료</v>
          </cell>
        </row>
        <row r="4331">
          <cell r="A4331" t="str">
            <v>30199998</v>
          </cell>
          <cell r="B4331" t="str">
            <v>안전펜스</v>
          </cell>
          <cell r="C4331" t="str">
            <v>재료</v>
          </cell>
        </row>
        <row r="4332">
          <cell r="A4332" t="str">
            <v>30199999</v>
          </cell>
          <cell r="B4332" t="str">
            <v>조면무늬판</v>
          </cell>
          <cell r="C4332" t="str">
            <v>재료</v>
          </cell>
        </row>
        <row r="4333">
          <cell r="A4333" t="str">
            <v>3020</v>
          </cell>
          <cell r="B4333" t="str">
            <v>조립식건물</v>
          </cell>
          <cell r="C4333" t="str">
            <v>재료</v>
          </cell>
        </row>
        <row r="4334">
          <cell r="A4334" t="str">
            <v>302015</v>
          </cell>
          <cell r="B4334" t="str">
            <v>농업용조립건물</v>
          </cell>
          <cell r="C4334" t="str">
            <v>재료</v>
          </cell>
        </row>
        <row r="4335">
          <cell r="A4335" t="str">
            <v>30201501</v>
          </cell>
          <cell r="B4335" t="str">
            <v>사일로</v>
          </cell>
          <cell r="C4335" t="str">
            <v>재료</v>
          </cell>
        </row>
        <row r="4336">
          <cell r="A4336" t="str">
            <v>302016</v>
          </cell>
          <cell r="B4336" t="str">
            <v>거주용조립건물</v>
          </cell>
          <cell r="C4336" t="str">
            <v>재료</v>
          </cell>
        </row>
        <row r="4337">
          <cell r="A4337" t="str">
            <v>30201602</v>
          </cell>
          <cell r="B4337" t="str">
            <v>이동주택</v>
          </cell>
          <cell r="C4337" t="str">
            <v>재료</v>
          </cell>
        </row>
        <row r="4338">
          <cell r="A4338" t="str">
            <v>30201603</v>
          </cell>
          <cell r="B4338" t="str">
            <v>통나무집</v>
          </cell>
          <cell r="C4338" t="str">
            <v>재료</v>
          </cell>
        </row>
        <row r="4339">
          <cell r="A4339" t="str">
            <v>302017</v>
          </cell>
          <cell r="B4339" t="str">
            <v>상업및산업용조립건물</v>
          </cell>
          <cell r="C4339" t="str">
            <v>재료</v>
          </cell>
        </row>
        <row r="4340">
          <cell r="A4340" t="str">
            <v>30201704</v>
          </cell>
          <cell r="B4340" t="str">
            <v>청정실</v>
          </cell>
          <cell r="C4340" t="str">
            <v>재료</v>
          </cell>
        </row>
        <row r="4341">
          <cell r="A4341" t="str">
            <v>30201705</v>
          </cell>
          <cell r="B4341" t="str">
            <v>경비실</v>
          </cell>
          <cell r="C4341" t="str">
            <v>재료</v>
          </cell>
        </row>
        <row r="4342">
          <cell r="A4342" t="str">
            <v>30201712</v>
          </cell>
          <cell r="B4342" t="str">
            <v>전화박스또는폰부스</v>
          </cell>
          <cell r="C4342" t="str">
            <v>재료</v>
          </cell>
        </row>
        <row r="4343">
          <cell r="A4343" t="str">
            <v>30201788</v>
          </cell>
          <cell r="B4343" t="str">
            <v>요금소</v>
          </cell>
          <cell r="C4343" t="str">
            <v>재료</v>
          </cell>
        </row>
        <row r="4344">
          <cell r="A4344" t="str">
            <v>30201789</v>
          </cell>
          <cell r="B4344" t="str">
            <v>패스박스</v>
          </cell>
          <cell r="C4344" t="str">
            <v>재료</v>
          </cell>
        </row>
        <row r="4345">
          <cell r="A4345" t="str">
            <v>30201790</v>
          </cell>
          <cell r="B4345" t="str">
            <v>에어샤워</v>
          </cell>
          <cell r="C4345" t="str">
            <v>재료</v>
          </cell>
        </row>
        <row r="4346">
          <cell r="A4346" t="str">
            <v>30201793</v>
          </cell>
          <cell r="B4346" t="str">
            <v>방음실</v>
          </cell>
          <cell r="C4346" t="str">
            <v>재료</v>
          </cell>
        </row>
        <row r="4347">
          <cell r="A4347" t="str">
            <v>30201794</v>
          </cell>
          <cell r="B4347" t="str">
            <v>조경탑</v>
          </cell>
          <cell r="C4347" t="str">
            <v>재료</v>
          </cell>
        </row>
        <row r="4348">
          <cell r="A4348" t="str">
            <v>30201795</v>
          </cell>
          <cell r="B4348" t="str">
            <v>조립식건물부재</v>
          </cell>
          <cell r="C4348" t="str">
            <v>재료</v>
          </cell>
        </row>
        <row r="4349">
          <cell r="A4349" t="str">
            <v>30201796</v>
          </cell>
          <cell r="B4349" t="str">
            <v>조립식구조물</v>
          </cell>
          <cell r="C4349" t="str">
            <v>집기비품</v>
          </cell>
        </row>
        <row r="4350">
          <cell r="A4350" t="str">
            <v>30201797</v>
          </cell>
          <cell r="B4350" t="str">
            <v>지붕개폐건물</v>
          </cell>
          <cell r="C4350" t="str">
            <v>재료</v>
          </cell>
        </row>
        <row r="4351">
          <cell r="A4351" t="str">
            <v>30201799</v>
          </cell>
          <cell r="B4351" t="str">
            <v>조경탑조립부품</v>
          </cell>
          <cell r="C4351" t="str">
            <v>재료</v>
          </cell>
        </row>
        <row r="4352">
          <cell r="A4352" t="str">
            <v>3022</v>
          </cell>
          <cell r="B4352" t="str">
            <v>영구구조물</v>
          </cell>
          <cell r="C4352" t="str">
            <v>재료</v>
          </cell>
        </row>
        <row r="4353">
          <cell r="A4353" t="str">
            <v>302210</v>
          </cell>
          <cell r="B4353" t="str">
            <v>상업및오락용건물</v>
          </cell>
          <cell r="C4353" t="str">
            <v>재료</v>
          </cell>
        </row>
        <row r="4354">
          <cell r="A4354" t="str">
            <v>30221002</v>
          </cell>
          <cell r="B4354" t="str">
            <v>주차구조물</v>
          </cell>
          <cell r="C4354" t="str">
            <v>재료</v>
          </cell>
        </row>
        <row r="4355">
          <cell r="A4355" t="str">
            <v>30221096</v>
          </cell>
          <cell r="B4355" t="str">
            <v>아케이드</v>
          </cell>
          <cell r="C4355" t="str">
            <v>재료</v>
          </cell>
        </row>
        <row r="4356">
          <cell r="A4356" t="str">
            <v>30221099</v>
          </cell>
          <cell r="B4356" t="str">
            <v>무대장치</v>
          </cell>
          <cell r="C4356" t="str">
            <v>재료</v>
          </cell>
        </row>
        <row r="4357">
          <cell r="A4357" t="str">
            <v>302220</v>
          </cell>
          <cell r="B4357" t="str">
            <v>운송건물</v>
          </cell>
          <cell r="C4357" t="str">
            <v>재료</v>
          </cell>
        </row>
        <row r="4358">
          <cell r="A4358" t="str">
            <v>30222002</v>
          </cell>
          <cell r="B4358" t="str">
            <v>드라이독</v>
          </cell>
          <cell r="C4358" t="str">
            <v>재료</v>
          </cell>
        </row>
        <row r="4359">
          <cell r="A4359" t="str">
            <v>30222003</v>
          </cell>
          <cell r="B4359" t="str">
            <v>버스정거장</v>
          </cell>
          <cell r="C4359" t="str">
            <v>재료</v>
          </cell>
        </row>
        <row r="4360">
          <cell r="A4360" t="str">
            <v>30222013</v>
          </cell>
          <cell r="B4360" t="str">
            <v>공항관제탑</v>
          </cell>
          <cell r="C4360" t="str">
            <v>재료</v>
          </cell>
        </row>
        <row r="4361">
          <cell r="A4361" t="str">
            <v>30222017</v>
          </cell>
          <cell r="B4361" t="str">
            <v>잔교</v>
          </cell>
          <cell r="C4361" t="str">
            <v>재료</v>
          </cell>
        </row>
        <row r="4362">
          <cell r="A4362" t="str">
            <v>30222018</v>
          </cell>
          <cell r="B4362" t="str">
            <v>독</v>
          </cell>
          <cell r="C4362" t="str">
            <v>재료</v>
          </cell>
        </row>
        <row r="4363">
          <cell r="A4363" t="str">
            <v>30222064</v>
          </cell>
          <cell r="B4363" t="str">
            <v>자전거보관대</v>
          </cell>
          <cell r="C4363" t="str">
            <v>재료</v>
          </cell>
        </row>
        <row r="4364">
          <cell r="A4364" t="str">
            <v>30222098</v>
          </cell>
          <cell r="B4364" t="str">
            <v>자전거이동레일</v>
          </cell>
          <cell r="C4364" t="str">
            <v>재료</v>
          </cell>
        </row>
        <row r="4365">
          <cell r="A4365" t="str">
            <v>302221</v>
          </cell>
          <cell r="B4365" t="str">
            <v>공공건물</v>
          </cell>
          <cell r="C4365" t="str">
            <v>재료</v>
          </cell>
        </row>
        <row r="4366">
          <cell r="A4366" t="str">
            <v>30222117</v>
          </cell>
          <cell r="B4366" t="str">
            <v>인공폭포</v>
          </cell>
          <cell r="C4366" t="str">
            <v>재료</v>
          </cell>
        </row>
        <row r="4367">
          <cell r="A4367" t="str">
            <v>30222118</v>
          </cell>
          <cell r="B4367" t="str">
            <v>인공암벽</v>
          </cell>
          <cell r="C4367" t="str">
            <v>재료</v>
          </cell>
        </row>
        <row r="4368">
          <cell r="A4368" t="str">
            <v>3023</v>
          </cell>
          <cell r="B4368" t="str">
            <v>이동식구조물</v>
          </cell>
          <cell r="C4368" t="str">
            <v>재료</v>
          </cell>
        </row>
        <row r="4369">
          <cell r="A4369" t="str">
            <v>302316</v>
          </cell>
          <cell r="B4369" t="str">
            <v>이동식상용및산업용조립구조물</v>
          </cell>
          <cell r="C4369" t="str">
            <v>재료</v>
          </cell>
        </row>
        <row r="4370">
          <cell r="A4370" t="str">
            <v>30231601</v>
          </cell>
          <cell r="B4370" t="str">
            <v>이동식매표소</v>
          </cell>
          <cell r="C4370" t="str">
            <v>재료</v>
          </cell>
        </row>
        <row r="4371">
          <cell r="A4371" t="str">
            <v>30231602</v>
          </cell>
          <cell r="B4371" t="str">
            <v>이동식화장실</v>
          </cell>
          <cell r="C4371" t="str">
            <v>재료</v>
          </cell>
        </row>
        <row r="4372">
          <cell r="A4372" t="str">
            <v>30231699</v>
          </cell>
          <cell r="B4372" t="str">
            <v>컨테이너하우스</v>
          </cell>
          <cell r="C4372" t="str">
            <v>집기비품</v>
          </cell>
        </row>
        <row r="4373">
          <cell r="A4373" t="str">
            <v>302317</v>
          </cell>
          <cell r="B4373" t="str">
            <v>천막및막구조물</v>
          </cell>
          <cell r="C4373" t="str">
            <v>재료</v>
          </cell>
        </row>
        <row r="4374">
          <cell r="A4374" t="str">
            <v>30231701</v>
          </cell>
          <cell r="B4374" t="str">
            <v>막구조물</v>
          </cell>
          <cell r="C4374" t="str">
            <v>재료</v>
          </cell>
        </row>
        <row r="4375">
          <cell r="A4375" t="str">
            <v>30231702</v>
          </cell>
          <cell r="B4375" t="str">
            <v>지주식천막및텐션막</v>
          </cell>
          <cell r="C4375" t="str">
            <v>재료</v>
          </cell>
        </row>
        <row r="4376">
          <cell r="A4376" t="str">
            <v>30231799</v>
          </cell>
          <cell r="B4376" t="str">
            <v>이동식간이매점</v>
          </cell>
          <cell r="C4376" t="str">
            <v>재료</v>
          </cell>
        </row>
        <row r="4377">
          <cell r="A4377" t="str">
            <v>31</v>
          </cell>
          <cell r="B4377" t="str">
            <v>제조부품</v>
          </cell>
          <cell r="C4377" t="str">
            <v>재료</v>
          </cell>
        </row>
        <row r="4378">
          <cell r="A4378" t="str">
            <v>3115</v>
          </cell>
          <cell r="B4378" t="str">
            <v>로프,체인,선및끈</v>
          </cell>
          <cell r="C4378" t="str">
            <v>재료</v>
          </cell>
        </row>
        <row r="4379">
          <cell r="A4379" t="str">
            <v>311515</v>
          </cell>
          <cell r="B4379" t="str">
            <v>로프</v>
          </cell>
          <cell r="C4379" t="str">
            <v>재료</v>
          </cell>
        </row>
        <row r="4380">
          <cell r="A4380" t="str">
            <v>31151501</v>
          </cell>
          <cell r="B4380" t="str">
            <v>면로프</v>
          </cell>
          <cell r="C4380" t="str">
            <v>재료</v>
          </cell>
        </row>
        <row r="4381">
          <cell r="A4381" t="str">
            <v>31151502</v>
          </cell>
          <cell r="B4381" t="str">
            <v>폴리에스테르로프</v>
          </cell>
          <cell r="C4381" t="str">
            <v>재료</v>
          </cell>
        </row>
        <row r="4382">
          <cell r="A4382" t="str">
            <v>31151503</v>
          </cell>
          <cell r="B4382" t="str">
            <v>폴리프로필렌로프</v>
          </cell>
          <cell r="C4382" t="str">
            <v>재료</v>
          </cell>
        </row>
        <row r="4383">
          <cell r="A4383" t="str">
            <v>31151504</v>
          </cell>
          <cell r="B4383" t="str">
            <v>나일론로프</v>
          </cell>
          <cell r="C4383" t="str">
            <v>재료</v>
          </cell>
        </row>
        <row r="4384">
          <cell r="A4384" t="str">
            <v>31151505</v>
          </cell>
          <cell r="B4384" t="str">
            <v>와이어로프</v>
          </cell>
          <cell r="C4384" t="str">
            <v>재료</v>
          </cell>
        </row>
        <row r="4385">
          <cell r="A4385" t="str">
            <v>31151506</v>
          </cell>
          <cell r="B4385" t="str">
            <v>삼제로프</v>
          </cell>
          <cell r="C4385" t="str">
            <v>재료</v>
          </cell>
        </row>
        <row r="4386">
          <cell r="A4386" t="str">
            <v>31151512</v>
          </cell>
          <cell r="B4386" t="str">
            <v>폴리에틸렌로프</v>
          </cell>
          <cell r="C4386" t="str">
            <v>재료</v>
          </cell>
        </row>
        <row r="4387">
          <cell r="A4387" t="str">
            <v>31151514</v>
          </cell>
          <cell r="B4387" t="str">
            <v>주트섬유로프</v>
          </cell>
          <cell r="C4387" t="str">
            <v>재료</v>
          </cell>
        </row>
        <row r="4388">
          <cell r="A4388" t="str">
            <v>31151599</v>
          </cell>
          <cell r="B4388" t="str">
            <v>비닐론로프</v>
          </cell>
          <cell r="C4388" t="str">
            <v>재료</v>
          </cell>
        </row>
        <row r="4389">
          <cell r="A4389" t="str">
            <v>311516</v>
          </cell>
          <cell r="B4389" t="str">
            <v>체인</v>
          </cell>
          <cell r="C4389" t="str">
            <v>재료</v>
          </cell>
        </row>
        <row r="4390">
          <cell r="A4390" t="str">
            <v>31151603</v>
          </cell>
          <cell r="B4390" t="str">
            <v>롤러체인</v>
          </cell>
          <cell r="C4390" t="str">
            <v>재료</v>
          </cell>
        </row>
        <row r="4391">
          <cell r="A4391" t="str">
            <v>31151607</v>
          </cell>
          <cell r="B4391" t="str">
            <v>코일체인</v>
          </cell>
          <cell r="C4391" t="str">
            <v>재료</v>
          </cell>
        </row>
        <row r="4392">
          <cell r="A4392" t="str">
            <v>31151609</v>
          </cell>
          <cell r="B4392" t="str">
            <v>체인링크</v>
          </cell>
          <cell r="C4392" t="str">
            <v>재료</v>
          </cell>
        </row>
        <row r="4393">
          <cell r="A4393" t="str">
            <v>31151611</v>
          </cell>
          <cell r="B4393" t="str">
            <v>사일런트체인</v>
          </cell>
          <cell r="C4393" t="str">
            <v>재료</v>
          </cell>
        </row>
        <row r="4394">
          <cell r="A4394" t="str">
            <v>31151699</v>
          </cell>
          <cell r="B4394" t="str">
            <v>스텝체인</v>
          </cell>
          <cell r="C4394" t="str">
            <v>재료</v>
          </cell>
        </row>
        <row r="4395">
          <cell r="A4395" t="str">
            <v>311517</v>
          </cell>
          <cell r="B4395" t="str">
            <v>비전도케이블</v>
          </cell>
          <cell r="C4395" t="str">
            <v>재료</v>
          </cell>
        </row>
        <row r="4396">
          <cell r="A4396" t="str">
            <v>31151708</v>
          </cell>
          <cell r="B4396" t="str">
            <v>가이케이블</v>
          </cell>
          <cell r="C4396" t="str">
            <v>재료</v>
          </cell>
        </row>
        <row r="4397">
          <cell r="A4397" t="str">
            <v>311518</v>
          </cell>
          <cell r="B4397" t="str">
            <v>메카니칼와이어</v>
          </cell>
          <cell r="C4397" t="str">
            <v>재료</v>
          </cell>
        </row>
        <row r="4398">
          <cell r="A4398" t="str">
            <v>31151803</v>
          </cell>
          <cell r="B4398" t="str">
            <v>피아노강선</v>
          </cell>
          <cell r="C4398" t="str">
            <v>재료</v>
          </cell>
        </row>
        <row r="4399">
          <cell r="A4399" t="str">
            <v>311519</v>
          </cell>
          <cell r="B4399" t="str">
            <v>끈</v>
          </cell>
          <cell r="C4399" t="str">
            <v>재료</v>
          </cell>
        </row>
        <row r="4400">
          <cell r="A4400" t="str">
            <v>31151901</v>
          </cell>
          <cell r="B4400" t="str">
            <v>금속제끈(스트랩)</v>
          </cell>
          <cell r="C4400" t="str">
            <v>재료</v>
          </cell>
        </row>
        <row r="4401">
          <cell r="A4401" t="str">
            <v>311520</v>
          </cell>
          <cell r="B4401" t="str">
            <v>철조망</v>
          </cell>
          <cell r="C4401" t="str">
            <v>재료</v>
          </cell>
        </row>
        <row r="4402">
          <cell r="A4402" t="str">
            <v>31152001</v>
          </cell>
          <cell r="B4402" t="str">
            <v>면도날철조망</v>
          </cell>
          <cell r="C4402" t="str">
            <v>재료</v>
          </cell>
        </row>
        <row r="4403">
          <cell r="A4403" t="str">
            <v>31152002</v>
          </cell>
          <cell r="B4403" t="str">
            <v>가시철조망</v>
          </cell>
          <cell r="C4403" t="str">
            <v>재료</v>
          </cell>
        </row>
        <row r="4404">
          <cell r="A4404" t="str">
            <v>311522</v>
          </cell>
          <cell r="B4404" t="str">
            <v>비전기용비철금속선</v>
          </cell>
          <cell r="C4404" t="str">
            <v>재료</v>
          </cell>
        </row>
        <row r="4405">
          <cell r="A4405" t="str">
            <v>31152201</v>
          </cell>
          <cell r="B4405" t="str">
            <v>납또는납합금선</v>
          </cell>
          <cell r="C4405" t="str">
            <v>재료</v>
          </cell>
        </row>
        <row r="4406">
          <cell r="A4406" t="str">
            <v>31152202</v>
          </cell>
          <cell r="B4406" t="str">
            <v>니켈또는니켈합금선</v>
          </cell>
          <cell r="C4406" t="str">
            <v>재료</v>
          </cell>
        </row>
        <row r="4407">
          <cell r="A4407" t="str">
            <v>31152203</v>
          </cell>
          <cell r="B4407" t="str">
            <v>니크롬합금선</v>
          </cell>
          <cell r="C4407" t="str">
            <v>재료</v>
          </cell>
        </row>
        <row r="4408">
          <cell r="A4408" t="str">
            <v>31152204</v>
          </cell>
          <cell r="B4408" t="str">
            <v>동또는동합금선</v>
          </cell>
          <cell r="C4408" t="str">
            <v>재료</v>
          </cell>
        </row>
        <row r="4409">
          <cell r="A4409" t="str">
            <v>31152205</v>
          </cell>
          <cell r="B4409" t="str">
            <v>알루미늄또는알루미늄합금선</v>
          </cell>
          <cell r="C4409" t="str">
            <v>재료</v>
          </cell>
        </row>
        <row r="4410">
          <cell r="A4410" t="str">
            <v>31152206</v>
          </cell>
          <cell r="B4410" t="str">
            <v>주석또는주석합금선</v>
          </cell>
          <cell r="C4410" t="str">
            <v>재료</v>
          </cell>
        </row>
        <row r="4411">
          <cell r="A4411" t="str">
            <v>31152207</v>
          </cell>
          <cell r="B4411" t="str">
            <v>티타늄또는티타늄합금선</v>
          </cell>
          <cell r="C4411" t="str">
            <v>재료</v>
          </cell>
        </row>
        <row r="4412">
          <cell r="A4412" t="str">
            <v>311599</v>
          </cell>
          <cell r="B4412" t="str">
            <v>비전기용철선및강선</v>
          </cell>
          <cell r="C4412" t="str">
            <v>재료</v>
          </cell>
        </row>
        <row r="4413">
          <cell r="A4413" t="str">
            <v>31159991</v>
          </cell>
          <cell r="B4413" t="str">
            <v>도금강선</v>
          </cell>
          <cell r="C4413" t="str">
            <v>재료</v>
          </cell>
        </row>
        <row r="4414">
          <cell r="A4414" t="str">
            <v>31159992</v>
          </cell>
          <cell r="B4414" t="str">
            <v>PC강선</v>
          </cell>
          <cell r="C4414" t="str">
            <v>재료</v>
          </cell>
        </row>
        <row r="4415">
          <cell r="A4415" t="str">
            <v>31159993</v>
          </cell>
          <cell r="B4415" t="str">
            <v>PC강연선</v>
          </cell>
          <cell r="C4415" t="str">
            <v>재료</v>
          </cell>
        </row>
        <row r="4416">
          <cell r="A4416" t="str">
            <v>31159994</v>
          </cell>
          <cell r="B4416" t="str">
            <v>경강선</v>
          </cell>
          <cell r="C4416" t="str">
            <v>재료</v>
          </cell>
        </row>
        <row r="4417">
          <cell r="A4417" t="str">
            <v>31159995</v>
          </cell>
          <cell r="B4417" t="str">
            <v>스테인리스강선</v>
          </cell>
          <cell r="C4417" t="str">
            <v>재료</v>
          </cell>
        </row>
        <row r="4418">
          <cell r="A4418" t="str">
            <v>31159996</v>
          </cell>
          <cell r="B4418" t="str">
            <v>연강선</v>
          </cell>
          <cell r="C4418" t="str">
            <v>재료</v>
          </cell>
        </row>
        <row r="4419">
          <cell r="A4419" t="str">
            <v>31159997</v>
          </cell>
          <cell r="B4419" t="str">
            <v>연선</v>
          </cell>
          <cell r="C4419" t="str">
            <v>재료</v>
          </cell>
        </row>
        <row r="4420">
          <cell r="A4420" t="str">
            <v>31159998</v>
          </cell>
          <cell r="B4420" t="str">
            <v>오일템퍼선</v>
          </cell>
          <cell r="C4420" t="str">
            <v>재료</v>
          </cell>
        </row>
        <row r="4421">
          <cell r="A4421" t="str">
            <v>31159999</v>
          </cell>
          <cell r="B4421" t="str">
            <v>타이케이블</v>
          </cell>
          <cell r="C4421" t="str">
            <v>재료</v>
          </cell>
        </row>
        <row r="4422">
          <cell r="A4422" t="str">
            <v>3116</v>
          </cell>
          <cell r="B4422" t="str">
            <v>철물</v>
          </cell>
          <cell r="C4422" t="str">
            <v>재료</v>
          </cell>
        </row>
        <row r="4423">
          <cell r="A4423" t="str">
            <v>311615</v>
          </cell>
          <cell r="B4423" t="str">
            <v>나사</v>
          </cell>
          <cell r="C4423" t="str">
            <v>재료</v>
          </cell>
        </row>
        <row r="4424">
          <cell r="A4424" t="str">
            <v>31161503</v>
          </cell>
          <cell r="B4424" t="str">
            <v>드라이브스크루</v>
          </cell>
          <cell r="C4424" t="str">
            <v>재료</v>
          </cell>
        </row>
        <row r="4425">
          <cell r="A4425" t="str">
            <v>31161504</v>
          </cell>
          <cell r="B4425" t="str">
            <v>기계나사</v>
          </cell>
          <cell r="C4425" t="str">
            <v>재료</v>
          </cell>
        </row>
        <row r="4426">
          <cell r="A4426" t="str">
            <v>31161505</v>
          </cell>
          <cell r="B4426" t="str">
            <v>세트스크루</v>
          </cell>
          <cell r="C4426" t="str">
            <v>재료</v>
          </cell>
        </row>
        <row r="4427">
          <cell r="A4427" t="str">
            <v>31161506</v>
          </cell>
          <cell r="B4427" t="str">
            <v>판금나사</v>
          </cell>
          <cell r="C4427" t="str">
            <v>재료</v>
          </cell>
        </row>
        <row r="4428">
          <cell r="A4428" t="str">
            <v>31161507</v>
          </cell>
          <cell r="B4428" t="str">
            <v>태핑스크루</v>
          </cell>
          <cell r="C4428" t="str">
            <v>재료</v>
          </cell>
        </row>
        <row r="4429">
          <cell r="A4429" t="str">
            <v>31161508</v>
          </cell>
          <cell r="B4429" t="str">
            <v>나사못</v>
          </cell>
          <cell r="C4429" t="str">
            <v>재료</v>
          </cell>
        </row>
        <row r="4430">
          <cell r="A4430" t="str">
            <v>31161509</v>
          </cell>
          <cell r="B4430" t="str">
            <v>석고보드용나사</v>
          </cell>
          <cell r="C4430" t="str">
            <v>재료</v>
          </cell>
        </row>
        <row r="4431">
          <cell r="A4431" t="str">
            <v>31161510</v>
          </cell>
          <cell r="B4431" t="str">
            <v>캡티브스크루</v>
          </cell>
          <cell r="C4431" t="str">
            <v>재료</v>
          </cell>
        </row>
        <row r="4432">
          <cell r="A4432" t="str">
            <v>31161516</v>
          </cell>
          <cell r="B4432" t="str">
            <v>섬스크루</v>
          </cell>
          <cell r="C4432" t="str">
            <v>재료</v>
          </cell>
        </row>
        <row r="4433">
          <cell r="A4433" t="str">
            <v>31161518</v>
          </cell>
          <cell r="B4433" t="str">
            <v>소켓스크루</v>
          </cell>
          <cell r="C4433" t="str">
            <v>재료</v>
          </cell>
        </row>
        <row r="4434">
          <cell r="A4434" t="str">
            <v>31161598</v>
          </cell>
          <cell r="B4434" t="str">
            <v>사다리꼴나사</v>
          </cell>
          <cell r="C4434" t="str">
            <v>재료</v>
          </cell>
        </row>
        <row r="4435">
          <cell r="A4435" t="str">
            <v>31161599</v>
          </cell>
          <cell r="B4435" t="str">
            <v>와셔붙이나사</v>
          </cell>
          <cell r="C4435" t="str">
            <v>재료</v>
          </cell>
        </row>
        <row r="4436">
          <cell r="A4436" t="str">
            <v>311616</v>
          </cell>
          <cell r="B4436" t="str">
            <v>볼트</v>
          </cell>
          <cell r="C4436" t="str">
            <v>재료</v>
          </cell>
        </row>
        <row r="4437">
          <cell r="A4437" t="str">
            <v>31161601</v>
          </cell>
          <cell r="B4437" t="str">
            <v>앵커볼트</v>
          </cell>
          <cell r="C4437" t="str">
            <v>재료</v>
          </cell>
        </row>
        <row r="4438">
          <cell r="A4438" t="str">
            <v>31161602</v>
          </cell>
          <cell r="B4438" t="str">
            <v>블라인드볼트</v>
          </cell>
          <cell r="C4438" t="str">
            <v>재료</v>
          </cell>
        </row>
        <row r="4439">
          <cell r="A4439" t="str">
            <v>31161604</v>
          </cell>
          <cell r="B4439" t="str">
            <v>클레비스볼트</v>
          </cell>
          <cell r="C4439" t="str">
            <v>재료</v>
          </cell>
        </row>
        <row r="4440">
          <cell r="A4440" t="str">
            <v>31161607</v>
          </cell>
          <cell r="B4440" t="str">
            <v>팽창볼트</v>
          </cell>
          <cell r="C4440" t="str">
            <v>재료</v>
          </cell>
        </row>
        <row r="4441">
          <cell r="A4441" t="str">
            <v>31161608</v>
          </cell>
          <cell r="B4441" t="str">
            <v>래그볼트</v>
          </cell>
          <cell r="C4441" t="str">
            <v>재료</v>
          </cell>
        </row>
        <row r="4442">
          <cell r="A4442" t="str">
            <v>31161609</v>
          </cell>
          <cell r="B4442" t="str">
            <v>토글볼트</v>
          </cell>
          <cell r="C4442" t="str">
            <v>재료</v>
          </cell>
        </row>
        <row r="4443">
          <cell r="A4443" t="str">
            <v>31161610</v>
          </cell>
          <cell r="B4443" t="str">
            <v>아이볼트</v>
          </cell>
          <cell r="C4443" t="str">
            <v>재료</v>
          </cell>
        </row>
        <row r="4444">
          <cell r="A4444" t="str">
            <v>31161611</v>
          </cell>
          <cell r="B4444" t="str">
            <v>잠금식볼트</v>
          </cell>
          <cell r="C4444" t="str">
            <v>재료</v>
          </cell>
        </row>
        <row r="4445">
          <cell r="A4445" t="str">
            <v>31161613</v>
          </cell>
          <cell r="B4445" t="str">
            <v>장력볼트</v>
          </cell>
          <cell r="C4445" t="str">
            <v>재료</v>
          </cell>
        </row>
        <row r="4446">
          <cell r="A4446" t="str">
            <v>31161616</v>
          </cell>
          <cell r="B4446" t="str">
            <v>U볼트</v>
          </cell>
          <cell r="C4446" t="str">
            <v>재료</v>
          </cell>
        </row>
        <row r="4447">
          <cell r="A4447" t="str">
            <v>31161617</v>
          </cell>
          <cell r="B4447" t="str">
            <v>나비볼트</v>
          </cell>
          <cell r="C4447" t="str">
            <v>재료</v>
          </cell>
        </row>
        <row r="4448">
          <cell r="A4448" t="str">
            <v>31161618</v>
          </cell>
          <cell r="B4448" t="str">
            <v>전산볼트</v>
          </cell>
          <cell r="C4448" t="str">
            <v>재료</v>
          </cell>
        </row>
        <row r="4449">
          <cell r="A4449" t="str">
            <v>31161619</v>
          </cell>
          <cell r="B4449" t="str">
            <v>스터드볼트</v>
          </cell>
          <cell r="C4449" t="str">
            <v>재료</v>
          </cell>
        </row>
        <row r="4450">
          <cell r="A4450" t="str">
            <v>31161620</v>
          </cell>
          <cell r="B4450" t="str">
            <v>육각볼트</v>
          </cell>
          <cell r="C4450" t="str">
            <v>재료</v>
          </cell>
        </row>
        <row r="4451">
          <cell r="A4451" t="str">
            <v>31161621</v>
          </cell>
          <cell r="B4451" t="str">
            <v>엘리베이터볼트</v>
          </cell>
          <cell r="C4451" t="str">
            <v>재료</v>
          </cell>
        </row>
        <row r="4452">
          <cell r="A4452" t="str">
            <v>31161622</v>
          </cell>
          <cell r="B4452" t="str">
            <v>전단볼트</v>
          </cell>
          <cell r="C4452" t="str">
            <v>재료</v>
          </cell>
        </row>
        <row r="4453">
          <cell r="A4453" t="str">
            <v>31161686</v>
          </cell>
          <cell r="B4453" t="str">
            <v>T볼트</v>
          </cell>
          <cell r="C4453" t="str">
            <v>재료</v>
          </cell>
        </row>
        <row r="4454">
          <cell r="A4454" t="str">
            <v>31161687</v>
          </cell>
          <cell r="B4454" t="str">
            <v>둥근머리볼트</v>
          </cell>
          <cell r="C4454" t="str">
            <v>재료</v>
          </cell>
        </row>
        <row r="4455">
          <cell r="A4455" t="str">
            <v>31161688</v>
          </cell>
          <cell r="B4455" t="str">
            <v>둥근목형볼트</v>
          </cell>
          <cell r="C4455" t="str">
            <v>재료</v>
          </cell>
        </row>
        <row r="4456">
          <cell r="A4456" t="str">
            <v>31161689</v>
          </cell>
          <cell r="B4456" t="str">
            <v>락볼트</v>
          </cell>
          <cell r="C4456" t="str">
            <v>재료</v>
          </cell>
        </row>
        <row r="4457">
          <cell r="A4457" t="str">
            <v>31161690</v>
          </cell>
          <cell r="B4457" t="str">
            <v>볼트너트</v>
          </cell>
          <cell r="C4457" t="str">
            <v>재료</v>
          </cell>
        </row>
        <row r="4458">
          <cell r="A4458" t="str">
            <v>31161691</v>
          </cell>
          <cell r="B4458" t="str">
            <v>블랭크볼트</v>
          </cell>
          <cell r="C4458" t="str">
            <v>재료</v>
          </cell>
        </row>
        <row r="4459">
          <cell r="A4459" t="str">
            <v>31161692</v>
          </cell>
          <cell r="B4459" t="str">
            <v>사각머리볼트</v>
          </cell>
          <cell r="C4459" t="str">
            <v>재료</v>
          </cell>
        </row>
        <row r="4460">
          <cell r="A4460" t="str">
            <v>31161693</v>
          </cell>
          <cell r="B4460" t="str">
            <v>소켓헤드볼트</v>
          </cell>
          <cell r="C4460" t="str">
            <v>재료</v>
          </cell>
        </row>
        <row r="4461">
          <cell r="A4461" t="str">
            <v>31161694</v>
          </cell>
          <cell r="B4461" t="str">
            <v>숄더볼트</v>
          </cell>
          <cell r="C4461" t="str">
            <v>재료</v>
          </cell>
        </row>
        <row r="4462">
          <cell r="A4462" t="str">
            <v>31161695</v>
          </cell>
          <cell r="B4462" t="str">
            <v>스토브볼트</v>
          </cell>
          <cell r="C4462" t="str">
            <v>재료</v>
          </cell>
        </row>
        <row r="4463">
          <cell r="A4463" t="str">
            <v>31161696</v>
          </cell>
          <cell r="B4463" t="str">
            <v>와셔붙이볼트</v>
          </cell>
          <cell r="C4463" t="str">
            <v>재료</v>
          </cell>
        </row>
        <row r="4464">
          <cell r="A4464" t="str">
            <v>31161697</v>
          </cell>
          <cell r="B4464" t="str">
            <v>용접볼트</v>
          </cell>
          <cell r="C4464" t="str">
            <v>재료</v>
          </cell>
        </row>
        <row r="4465">
          <cell r="A4465" t="str">
            <v>31161698</v>
          </cell>
          <cell r="B4465" t="str">
            <v>행어볼트</v>
          </cell>
          <cell r="C4465" t="str">
            <v>재료</v>
          </cell>
        </row>
        <row r="4466">
          <cell r="A4466" t="str">
            <v>31161699</v>
          </cell>
          <cell r="B4466" t="str">
            <v>훅볼트</v>
          </cell>
          <cell r="C4466" t="str">
            <v>재료</v>
          </cell>
        </row>
        <row r="4467">
          <cell r="A4467" t="str">
            <v>311617</v>
          </cell>
          <cell r="B4467" t="str">
            <v>너트류</v>
          </cell>
          <cell r="C4467" t="str">
            <v>재료</v>
          </cell>
        </row>
        <row r="4468">
          <cell r="A4468" t="str">
            <v>31161702</v>
          </cell>
          <cell r="B4468" t="str">
            <v>베어링용너트</v>
          </cell>
          <cell r="C4468" t="str">
            <v>재료</v>
          </cell>
        </row>
        <row r="4469">
          <cell r="A4469" t="str">
            <v>31161703</v>
          </cell>
          <cell r="B4469" t="str">
            <v>블라인드너트</v>
          </cell>
          <cell r="C4469" t="str">
            <v>재료</v>
          </cell>
        </row>
        <row r="4470">
          <cell r="A4470" t="str">
            <v>31161704</v>
          </cell>
          <cell r="B4470" t="str">
            <v>원통형너트</v>
          </cell>
          <cell r="C4470" t="str">
            <v>재료</v>
          </cell>
        </row>
        <row r="4471">
          <cell r="A4471" t="str">
            <v>31161705</v>
          </cell>
          <cell r="B4471" t="str">
            <v>캡너트</v>
          </cell>
          <cell r="C4471" t="str">
            <v>재료</v>
          </cell>
        </row>
        <row r="4472">
          <cell r="A4472" t="str">
            <v>31161706</v>
          </cell>
          <cell r="B4472" t="str">
            <v>캡티브너트</v>
          </cell>
          <cell r="C4472" t="str">
            <v>재료</v>
          </cell>
        </row>
        <row r="4473">
          <cell r="A4473" t="str">
            <v>31161707</v>
          </cell>
          <cell r="B4473" t="str">
            <v>캐슬너트</v>
          </cell>
          <cell r="C4473" t="str">
            <v>재료</v>
          </cell>
        </row>
        <row r="4474">
          <cell r="A4474" t="str">
            <v>31161708</v>
          </cell>
          <cell r="B4474" t="str">
            <v>채널너트</v>
          </cell>
          <cell r="C4474" t="str">
            <v>재료</v>
          </cell>
        </row>
        <row r="4475">
          <cell r="A4475" t="str">
            <v>31161709</v>
          </cell>
          <cell r="B4475" t="str">
            <v>조임너트</v>
          </cell>
          <cell r="C4475" t="str">
            <v>재료</v>
          </cell>
        </row>
        <row r="4476">
          <cell r="A4476" t="str">
            <v>31161711</v>
          </cell>
          <cell r="B4476" t="str">
            <v>아이너트</v>
          </cell>
          <cell r="C4476" t="str">
            <v>재료</v>
          </cell>
        </row>
        <row r="4477">
          <cell r="A4477" t="str">
            <v>31161712</v>
          </cell>
          <cell r="B4477" t="str">
            <v>플랜지너트</v>
          </cell>
          <cell r="C4477" t="str">
            <v>재료</v>
          </cell>
        </row>
        <row r="4478">
          <cell r="A4478" t="str">
            <v>31161714</v>
          </cell>
          <cell r="B4478" t="str">
            <v>인서트너트</v>
          </cell>
          <cell r="C4478" t="str">
            <v>재료</v>
          </cell>
        </row>
        <row r="4479">
          <cell r="A4479" t="str">
            <v>31161716</v>
          </cell>
          <cell r="B4479" t="str">
            <v>로크너트</v>
          </cell>
          <cell r="C4479" t="str">
            <v>재료</v>
          </cell>
        </row>
        <row r="4480">
          <cell r="A4480" t="str">
            <v>31161717</v>
          </cell>
          <cell r="B4480" t="str">
            <v>나비너트</v>
          </cell>
          <cell r="C4480" t="str">
            <v>재료</v>
          </cell>
        </row>
        <row r="4481">
          <cell r="A4481" t="str">
            <v>31161721</v>
          </cell>
          <cell r="B4481" t="str">
            <v>스프링너트</v>
          </cell>
          <cell r="C4481" t="str">
            <v>재료</v>
          </cell>
        </row>
        <row r="4482">
          <cell r="A4482" t="str">
            <v>31161725</v>
          </cell>
          <cell r="B4482" t="str">
            <v>클립너트</v>
          </cell>
          <cell r="C4482" t="str">
            <v>재료</v>
          </cell>
        </row>
        <row r="4483">
          <cell r="A4483" t="str">
            <v>31161727</v>
          </cell>
          <cell r="B4483" t="str">
            <v>육각너트</v>
          </cell>
          <cell r="C4483" t="str">
            <v>재료</v>
          </cell>
        </row>
        <row r="4484">
          <cell r="A4484" t="str">
            <v>31161728</v>
          </cell>
          <cell r="B4484" t="str">
            <v>연결너트</v>
          </cell>
          <cell r="C4484" t="str">
            <v>재료</v>
          </cell>
        </row>
        <row r="4485">
          <cell r="A4485" t="str">
            <v>31161729</v>
          </cell>
          <cell r="B4485" t="str">
            <v>널드너트</v>
          </cell>
          <cell r="C4485" t="str">
            <v>재료</v>
          </cell>
        </row>
        <row r="4486">
          <cell r="A4486" t="str">
            <v>31161730</v>
          </cell>
          <cell r="B4486" t="str">
            <v>사각너트</v>
          </cell>
          <cell r="C4486" t="str">
            <v>재료</v>
          </cell>
        </row>
        <row r="4487">
          <cell r="A4487" t="str">
            <v>31161731</v>
          </cell>
          <cell r="B4487" t="str">
            <v>용접너트</v>
          </cell>
          <cell r="C4487" t="str">
            <v>재료</v>
          </cell>
        </row>
        <row r="4488">
          <cell r="A4488" t="str">
            <v>31161799</v>
          </cell>
          <cell r="B4488" t="str">
            <v>내부렌치용너트</v>
          </cell>
          <cell r="C4488" t="str">
            <v>재료</v>
          </cell>
        </row>
        <row r="4489">
          <cell r="A4489" t="str">
            <v>311618</v>
          </cell>
          <cell r="B4489" t="str">
            <v>와셔</v>
          </cell>
          <cell r="C4489" t="str">
            <v>재료</v>
          </cell>
        </row>
        <row r="4490">
          <cell r="A4490" t="str">
            <v>31161801</v>
          </cell>
          <cell r="B4490" t="str">
            <v>로크와셔</v>
          </cell>
          <cell r="C4490" t="str">
            <v>재료</v>
          </cell>
        </row>
        <row r="4491">
          <cell r="A4491" t="str">
            <v>31161802</v>
          </cell>
          <cell r="B4491" t="str">
            <v>경사와셔</v>
          </cell>
          <cell r="C4491" t="str">
            <v>재료</v>
          </cell>
        </row>
        <row r="4492">
          <cell r="A4492" t="str">
            <v>31161804</v>
          </cell>
          <cell r="B4492" t="str">
            <v>만곡와셔</v>
          </cell>
          <cell r="C4492" t="str">
            <v>재료</v>
          </cell>
        </row>
        <row r="4493">
          <cell r="A4493" t="str">
            <v>31161806</v>
          </cell>
          <cell r="B4493" t="str">
            <v>마무리와셔</v>
          </cell>
          <cell r="C4493" t="str">
            <v>재료</v>
          </cell>
        </row>
        <row r="4494">
          <cell r="A4494" t="str">
            <v>31161807</v>
          </cell>
          <cell r="B4494" t="str">
            <v>평와셔</v>
          </cell>
          <cell r="C4494" t="str">
            <v>재료</v>
          </cell>
        </row>
        <row r="4495">
          <cell r="A4495" t="str">
            <v>31161808</v>
          </cell>
          <cell r="B4495" t="str">
            <v>개방형와셔</v>
          </cell>
          <cell r="C4495" t="str">
            <v>재료</v>
          </cell>
        </row>
        <row r="4496">
          <cell r="A4496" t="str">
            <v>31161811</v>
          </cell>
          <cell r="B4496" t="str">
            <v>스프링와셔</v>
          </cell>
          <cell r="C4496" t="str">
            <v>재료</v>
          </cell>
        </row>
        <row r="4497">
          <cell r="A4497" t="str">
            <v>31161812</v>
          </cell>
          <cell r="B4497" t="str">
            <v>사각와셔</v>
          </cell>
          <cell r="C4497" t="str">
            <v>재료</v>
          </cell>
        </row>
        <row r="4498">
          <cell r="A4498" t="str">
            <v>31161816</v>
          </cell>
          <cell r="B4498" t="str">
            <v>스페이서와셔</v>
          </cell>
          <cell r="C4498" t="str">
            <v>재료</v>
          </cell>
        </row>
        <row r="4499">
          <cell r="A4499" t="str">
            <v>31161817</v>
          </cell>
          <cell r="B4499" t="str">
            <v>원뿔형와셔</v>
          </cell>
          <cell r="C4499" t="str">
            <v>재료</v>
          </cell>
        </row>
        <row r="4500">
          <cell r="A4500" t="str">
            <v>31161820</v>
          </cell>
          <cell r="B4500" t="str">
            <v>구면와셔</v>
          </cell>
          <cell r="C4500" t="str">
            <v>재료</v>
          </cell>
        </row>
        <row r="4501">
          <cell r="A4501" t="str">
            <v>31161822</v>
          </cell>
          <cell r="B4501" t="str">
            <v>이붙이와셔</v>
          </cell>
          <cell r="C4501" t="str">
            <v>재료</v>
          </cell>
        </row>
        <row r="4502">
          <cell r="A4502" t="str">
            <v>31161838</v>
          </cell>
          <cell r="B4502" t="str">
            <v>혀붙이와셔</v>
          </cell>
          <cell r="C4502" t="str">
            <v>재료</v>
          </cell>
        </row>
        <row r="4503">
          <cell r="A4503" t="str">
            <v>311619</v>
          </cell>
          <cell r="B4503" t="str">
            <v>스프링류</v>
          </cell>
          <cell r="C4503" t="str">
            <v>재료</v>
          </cell>
        </row>
        <row r="4504">
          <cell r="A4504" t="str">
            <v>31161902</v>
          </cell>
          <cell r="B4504" t="str">
            <v>판스프링</v>
          </cell>
          <cell r="C4504" t="str">
            <v>재료</v>
          </cell>
        </row>
        <row r="4505">
          <cell r="A4505" t="str">
            <v>31161903</v>
          </cell>
          <cell r="B4505" t="str">
            <v>스파이럴스프링</v>
          </cell>
          <cell r="C4505" t="str">
            <v>재료</v>
          </cell>
        </row>
        <row r="4506">
          <cell r="A4506" t="str">
            <v>31161904</v>
          </cell>
          <cell r="B4506" t="str">
            <v>압축스프링</v>
          </cell>
          <cell r="C4506" t="str">
            <v>재료</v>
          </cell>
        </row>
        <row r="4507">
          <cell r="A4507" t="str">
            <v>31161905</v>
          </cell>
          <cell r="B4507" t="str">
            <v>금형스프링</v>
          </cell>
          <cell r="C4507" t="str">
            <v>재료</v>
          </cell>
        </row>
        <row r="4508">
          <cell r="A4508" t="str">
            <v>31161906</v>
          </cell>
          <cell r="B4508" t="str">
            <v>접시스프링</v>
          </cell>
          <cell r="C4508" t="str">
            <v>재료</v>
          </cell>
        </row>
        <row r="4509">
          <cell r="A4509" t="str">
            <v>31161907</v>
          </cell>
          <cell r="B4509" t="str">
            <v>인장스프링</v>
          </cell>
          <cell r="C4509" t="str">
            <v>재료</v>
          </cell>
        </row>
        <row r="4510">
          <cell r="A4510" t="str">
            <v>31161908</v>
          </cell>
          <cell r="B4510" t="str">
            <v>비틀림스프링</v>
          </cell>
          <cell r="C4510" t="str">
            <v>재료</v>
          </cell>
        </row>
        <row r="4511">
          <cell r="A4511" t="str">
            <v>311620</v>
          </cell>
          <cell r="B4511" t="str">
            <v>못</v>
          </cell>
          <cell r="C4511" t="str">
            <v>재료</v>
          </cell>
        </row>
        <row r="4512">
          <cell r="A4512" t="str">
            <v>31162001</v>
          </cell>
          <cell r="B4512" t="str">
            <v>공구용못</v>
          </cell>
          <cell r="C4512" t="str">
            <v>재료</v>
          </cell>
        </row>
        <row r="4513">
          <cell r="A4513" t="str">
            <v>31162002</v>
          </cell>
          <cell r="B4513" t="str">
            <v>일반못</v>
          </cell>
          <cell r="C4513" t="str">
            <v>재료</v>
          </cell>
        </row>
        <row r="4514">
          <cell r="A4514" t="str">
            <v>31162003</v>
          </cell>
          <cell r="B4514" t="str">
            <v>마무리못</v>
          </cell>
          <cell r="C4514" t="str">
            <v>재료</v>
          </cell>
        </row>
        <row r="4515">
          <cell r="A4515" t="str">
            <v>31162004</v>
          </cell>
          <cell r="B4515" t="str">
            <v>콘크리트못</v>
          </cell>
          <cell r="C4515" t="str">
            <v>재료</v>
          </cell>
        </row>
        <row r="4516">
          <cell r="A4516" t="str">
            <v>31162005</v>
          </cell>
          <cell r="B4516" t="str">
            <v>지붕못</v>
          </cell>
          <cell r="C4516" t="str">
            <v>재료</v>
          </cell>
        </row>
        <row r="4517">
          <cell r="A4517" t="str">
            <v>31162006</v>
          </cell>
          <cell r="B4517" t="str">
            <v>자동연결못</v>
          </cell>
          <cell r="C4517" t="str">
            <v>재료</v>
          </cell>
        </row>
        <row r="4518">
          <cell r="A4518" t="str">
            <v>31162007</v>
          </cell>
          <cell r="B4518" t="str">
            <v>장식못</v>
          </cell>
          <cell r="C4518" t="str">
            <v>재료</v>
          </cell>
        </row>
        <row r="4519">
          <cell r="A4519" t="str">
            <v>31162008</v>
          </cell>
          <cell r="B4519" t="str">
            <v>타정못</v>
          </cell>
          <cell r="C4519" t="str">
            <v>재료</v>
          </cell>
        </row>
        <row r="4520">
          <cell r="A4520" t="str">
            <v>311621</v>
          </cell>
          <cell r="B4520" t="str">
            <v>앵커류</v>
          </cell>
          <cell r="C4520" t="str">
            <v>재료</v>
          </cell>
        </row>
        <row r="4521">
          <cell r="A4521" t="str">
            <v>31162102</v>
          </cell>
          <cell r="B4521" t="str">
            <v>쐐기앵커</v>
          </cell>
          <cell r="C4521" t="str">
            <v>재료</v>
          </cell>
        </row>
        <row r="4522">
          <cell r="A4522" t="str">
            <v>31162104</v>
          </cell>
          <cell r="B4522" t="str">
            <v>스크루앵커</v>
          </cell>
          <cell r="C4522" t="str">
            <v>재료</v>
          </cell>
        </row>
        <row r="4523">
          <cell r="A4523" t="str">
            <v>31162105</v>
          </cell>
          <cell r="B4523" t="str">
            <v>수지앵커</v>
          </cell>
          <cell r="C4523" t="str">
            <v>재료</v>
          </cell>
        </row>
        <row r="4524">
          <cell r="A4524" t="str">
            <v>31162190</v>
          </cell>
          <cell r="B4524" t="str">
            <v>그라운드앵커</v>
          </cell>
          <cell r="C4524" t="str">
            <v>재료</v>
          </cell>
        </row>
        <row r="4525">
          <cell r="A4525" t="str">
            <v>311622</v>
          </cell>
          <cell r="B4525" t="str">
            <v>리벳</v>
          </cell>
          <cell r="C4525" t="str">
            <v>재료</v>
          </cell>
        </row>
        <row r="4526">
          <cell r="A4526" t="str">
            <v>31162201</v>
          </cell>
          <cell r="B4526" t="str">
            <v>블라인드리벳</v>
          </cell>
          <cell r="C4526" t="str">
            <v>재료</v>
          </cell>
        </row>
        <row r="4527">
          <cell r="A4527" t="str">
            <v>31162203</v>
          </cell>
          <cell r="B4527" t="str">
            <v>납작머리리벳</v>
          </cell>
          <cell r="C4527" t="str">
            <v>재료</v>
          </cell>
        </row>
        <row r="4528">
          <cell r="A4528" t="str">
            <v>31162206</v>
          </cell>
          <cell r="B4528" t="str">
            <v>함석용리벳</v>
          </cell>
          <cell r="C4528" t="str">
            <v>재료</v>
          </cell>
        </row>
        <row r="4529">
          <cell r="A4529" t="str">
            <v>31162209</v>
          </cell>
          <cell r="B4529" t="str">
            <v>버튼머리리벳</v>
          </cell>
          <cell r="C4529" t="str">
            <v>재료</v>
          </cell>
        </row>
        <row r="4530">
          <cell r="A4530" t="str">
            <v>31162211</v>
          </cell>
          <cell r="B4530" t="str">
            <v>솔리드리벳</v>
          </cell>
          <cell r="C4530" t="str">
            <v>재료</v>
          </cell>
        </row>
        <row r="4531">
          <cell r="A4531" t="str">
            <v>311623</v>
          </cell>
          <cell r="B4531" t="str">
            <v>승강장비</v>
          </cell>
          <cell r="C4531" t="str">
            <v>재료</v>
          </cell>
        </row>
        <row r="4532">
          <cell r="A4532" t="str">
            <v>31162306</v>
          </cell>
          <cell r="B4532" t="str">
            <v>마운팅행어</v>
          </cell>
          <cell r="C4532" t="str">
            <v>재료</v>
          </cell>
        </row>
        <row r="4533">
          <cell r="A4533" t="str">
            <v>31162307</v>
          </cell>
          <cell r="B4533" t="str">
            <v>부착판</v>
          </cell>
          <cell r="C4533" t="str">
            <v>재료</v>
          </cell>
        </row>
        <row r="4534">
          <cell r="A4534" t="str">
            <v>311624</v>
          </cell>
          <cell r="B4534" t="str">
            <v>기타죄는부품</v>
          </cell>
          <cell r="C4534" t="str">
            <v>재료</v>
          </cell>
        </row>
        <row r="4535">
          <cell r="A4535" t="str">
            <v>31162401</v>
          </cell>
          <cell r="B4535" t="str">
            <v>구멍테두리</v>
          </cell>
          <cell r="C4535" t="str">
            <v>재료</v>
          </cell>
        </row>
        <row r="4536">
          <cell r="A4536" t="str">
            <v>31162403</v>
          </cell>
          <cell r="B4536" t="str">
            <v>힌지</v>
          </cell>
          <cell r="C4536" t="str">
            <v>재료</v>
          </cell>
        </row>
        <row r="4537">
          <cell r="A4537" t="str">
            <v>31162405</v>
          </cell>
          <cell r="B4537" t="str">
            <v>턴버클</v>
          </cell>
          <cell r="C4537" t="str">
            <v>재료</v>
          </cell>
        </row>
        <row r="4538">
          <cell r="A4538" t="str">
            <v>31162406</v>
          </cell>
          <cell r="B4538" t="str">
            <v>스트래핑버클또는밴딩버클</v>
          </cell>
          <cell r="C4538" t="str">
            <v>재료</v>
          </cell>
        </row>
        <row r="4539">
          <cell r="A4539" t="str">
            <v>31162407</v>
          </cell>
          <cell r="B4539" t="str">
            <v>걸쇠</v>
          </cell>
          <cell r="C4539" t="str">
            <v>재료</v>
          </cell>
        </row>
        <row r="4540">
          <cell r="A4540" t="str">
            <v>31162411</v>
          </cell>
          <cell r="B4540" t="str">
            <v>스냅링</v>
          </cell>
          <cell r="C4540" t="str">
            <v>재료</v>
          </cell>
        </row>
        <row r="4541">
          <cell r="A4541" t="str">
            <v>31162412</v>
          </cell>
          <cell r="B4541" t="str">
            <v>클레비스</v>
          </cell>
          <cell r="C4541" t="str">
            <v>재료</v>
          </cell>
        </row>
        <row r="4542">
          <cell r="A4542" t="str">
            <v>31162413</v>
          </cell>
          <cell r="B4542" t="str">
            <v>스냅파스너</v>
          </cell>
          <cell r="C4542" t="str">
            <v>재료</v>
          </cell>
        </row>
        <row r="4543">
          <cell r="A4543" t="str">
            <v>31162499</v>
          </cell>
          <cell r="B4543" t="str">
            <v>캐치</v>
          </cell>
          <cell r="C4543" t="str">
            <v>재료</v>
          </cell>
        </row>
        <row r="4544">
          <cell r="A4544" t="str">
            <v>311625</v>
          </cell>
          <cell r="B4544" t="str">
            <v>브래킷및브레이스</v>
          </cell>
          <cell r="C4544" t="str">
            <v>재료</v>
          </cell>
        </row>
        <row r="4545">
          <cell r="A4545" t="str">
            <v>31162503</v>
          </cell>
          <cell r="B4545" t="str">
            <v>버팀대</v>
          </cell>
          <cell r="C4545" t="str">
            <v>재료</v>
          </cell>
        </row>
        <row r="4546">
          <cell r="A4546" t="str">
            <v>31162504</v>
          </cell>
          <cell r="B4546" t="str">
            <v>전기설비브래킷</v>
          </cell>
          <cell r="C4546" t="str">
            <v>재료</v>
          </cell>
        </row>
        <row r="4547">
          <cell r="A4547" t="str">
            <v>31162599</v>
          </cell>
          <cell r="B4547" t="str">
            <v>샤프트아이용브래킷</v>
          </cell>
          <cell r="C4547" t="str">
            <v>재료</v>
          </cell>
        </row>
        <row r="4548">
          <cell r="A4548" t="str">
            <v>311626</v>
          </cell>
          <cell r="B4548" t="str">
            <v>고리</v>
          </cell>
          <cell r="C4548" t="str">
            <v>재료</v>
          </cell>
        </row>
        <row r="4549">
          <cell r="A4549" t="str">
            <v>31162605</v>
          </cell>
          <cell r="B4549" t="str">
            <v>승강고리</v>
          </cell>
          <cell r="C4549" t="str">
            <v>재료</v>
          </cell>
        </row>
        <row r="4550">
          <cell r="A4550" t="str">
            <v>311627</v>
          </cell>
          <cell r="B4550" t="str">
            <v>롤링기기</v>
          </cell>
          <cell r="C4550" t="str">
            <v>재료</v>
          </cell>
        </row>
        <row r="4551">
          <cell r="A4551" t="str">
            <v>31162701</v>
          </cell>
          <cell r="B4551" t="str">
            <v>산업용캐스터</v>
          </cell>
          <cell r="C4551" t="str">
            <v>재료</v>
          </cell>
        </row>
        <row r="4552">
          <cell r="A4552" t="str">
            <v>31162702</v>
          </cell>
          <cell r="B4552" t="str">
            <v>산업용휠</v>
          </cell>
          <cell r="C4552" t="str">
            <v>재료</v>
          </cell>
        </row>
        <row r="4553">
          <cell r="A4553" t="str">
            <v>311628</v>
          </cell>
          <cell r="B4553" t="str">
            <v>기타철물류</v>
          </cell>
          <cell r="C4553" t="str">
            <v>재료</v>
          </cell>
        </row>
        <row r="4554">
          <cell r="A4554" t="str">
            <v>31162801</v>
          </cell>
          <cell r="B4554" t="str">
            <v>손잡이</v>
          </cell>
          <cell r="C4554" t="str">
            <v>재료</v>
          </cell>
        </row>
        <row r="4555">
          <cell r="A4555" t="str">
            <v>31162802</v>
          </cell>
          <cell r="B4555" t="str">
            <v>인서트</v>
          </cell>
          <cell r="C4555" t="str">
            <v>재료</v>
          </cell>
        </row>
        <row r="4556">
          <cell r="A4556" t="str">
            <v>31162803</v>
          </cell>
          <cell r="B4556" t="str">
            <v>섀클</v>
          </cell>
          <cell r="C4556" t="str">
            <v>재료</v>
          </cell>
        </row>
        <row r="4557">
          <cell r="A4557" t="str">
            <v>31162804</v>
          </cell>
          <cell r="B4557" t="str">
            <v>도어스톱</v>
          </cell>
          <cell r="C4557" t="str">
            <v>재료</v>
          </cell>
        </row>
        <row r="4558">
          <cell r="A4558" t="str">
            <v>31162805</v>
          </cell>
          <cell r="B4558" t="str">
            <v>케이블팀블</v>
          </cell>
          <cell r="C4558" t="str">
            <v>재료</v>
          </cell>
        </row>
        <row r="4559">
          <cell r="A4559" t="str">
            <v>31162806</v>
          </cell>
          <cell r="B4559" t="str">
            <v>스크루커버</v>
          </cell>
          <cell r="C4559" t="str">
            <v>재료</v>
          </cell>
        </row>
        <row r="4560">
          <cell r="A4560" t="str">
            <v>31162807</v>
          </cell>
          <cell r="B4560" t="str">
            <v>레버</v>
          </cell>
          <cell r="C4560" t="str">
            <v>재료</v>
          </cell>
        </row>
        <row r="4561">
          <cell r="A4561" t="str">
            <v>31162811</v>
          </cell>
          <cell r="B4561" t="str">
            <v>축칼라</v>
          </cell>
          <cell r="C4561" t="str">
            <v>재료</v>
          </cell>
        </row>
        <row r="4562">
          <cell r="A4562" t="str">
            <v>31162813</v>
          </cell>
          <cell r="B4562" t="str">
            <v>로프클립</v>
          </cell>
          <cell r="C4562" t="str">
            <v>재료</v>
          </cell>
        </row>
        <row r="4563">
          <cell r="A4563" t="str">
            <v>31162815</v>
          </cell>
          <cell r="B4563" t="str">
            <v>심</v>
          </cell>
          <cell r="C4563" t="str">
            <v>재료</v>
          </cell>
        </row>
        <row r="4564">
          <cell r="A4564" t="str">
            <v>31162892</v>
          </cell>
          <cell r="B4564" t="str">
            <v>부식방지용양극</v>
          </cell>
          <cell r="C4564" t="str">
            <v>재료</v>
          </cell>
        </row>
        <row r="4565">
          <cell r="A4565" t="str">
            <v>31162893</v>
          </cell>
          <cell r="B4565" t="str">
            <v>석재용앵커철물</v>
          </cell>
          <cell r="C4565" t="str">
            <v>재료</v>
          </cell>
        </row>
        <row r="4566">
          <cell r="A4566" t="str">
            <v>31162894</v>
          </cell>
          <cell r="B4566" t="str">
            <v>와이어로프소켓</v>
          </cell>
          <cell r="C4566" t="str">
            <v>재료</v>
          </cell>
        </row>
        <row r="4567">
          <cell r="A4567" t="str">
            <v>31162895</v>
          </cell>
          <cell r="B4567" t="str">
            <v>일반철물</v>
          </cell>
          <cell r="C4567" t="str">
            <v>재료</v>
          </cell>
        </row>
        <row r="4568">
          <cell r="A4568" t="str">
            <v>31162896</v>
          </cell>
          <cell r="B4568" t="str">
            <v>제어레버</v>
          </cell>
          <cell r="C4568" t="str">
            <v>재료</v>
          </cell>
        </row>
        <row r="4569">
          <cell r="A4569" t="str">
            <v>31162897</v>
          </cell>
          <cell r="B4569" t="str">
            <v>콘크리트매설형사다리</v>
          </cell>
          <cell r="C4569" t="str">
            <v>재료</v>
          </cell>
        </row>
        <row r="4570">
          <cell r="A4570" t="str">
            <v>31162898</v>
          </cell>
          <cell r="B4570" t="str">
            <v>완충기</v>
          </cell>
          <cell r="C4570" t="str">
            <v>재료</v>
          </cell>
        </row>
        <row r="4571">
          <cell r="A4571" t="str">
            <v>31162899</v>
          </cell>
          <cell r="B4571" t="str">
            <v>줄눈대</v>
          </cell>
          <cell r="C4571" t="str">
            <v>재료</v>
          </cell>
        </row>
        <row r="4572">
          <cell r="A4572" t="str">
            <v>311629</v>
          </cell>
          <cell r="B4572" t="str">
            <v>클램프류</v>
          </cell>
          <cell r="C4572" t="str">
            <v>재료</v>
          </cell>
        </row>
        <row r="4573">
          <cell r="A4573" t="str">
            <v>31162905</v>
          </cell>
          <cell r="B4573" t="str">
            <v>빔클램프</v>
          </cell>
          <cell r="C4573" t="str">
            <v>재료</v>
          </cell>
        </row>
        <row r="4574">
          <cell r="A4574" t="str">
            <v>31162906</v>
          </cell>
          <cell r="B4574" t="str">
            <v>호스또는파이프용클램프</v>
          </cell>
          <cell r="C4574" t="str">
            <v>재료</v>
          </cell>
        </row>
        <row r="4575">
          <cell r="A4575" t="str">
            <v>311630</v>
          </cell>
          <cell r="B4575" t="str">
            <v>커플링</v>
          </cell>
          <cell r="C4575" t="str">
            <v>재료</v>
          </cell>
        </row>
        <row r="4576">
          <cell r="A4576" t="str">
            <v>31163001</v>
          </cell>
          <cell r="B4576" t="str">
            <v>탄성체커플링</v>
          </cell>
          <cell r="C4576" t="str">
            <v>재료</v>
          </cell>
        </row>
        <row r="4577">
          <cell r="A4577" t="str">
            <v>31163002</v>
          </cell>
          <cell r="B4577" t="str">
            <v>기어커플링</v>
          </cell>
          <cell r="C4577" t="str">
            <v>재료</v>
          </cell>
        </row>
        <row r="4578">
          <cell r="A4578" t="str">
            <v>31163004</v>
          </cell>
          <cell r="B4578" t="str">
            <v>소형커플링</v>
          </cell>
          <cell r="C4578" t="str">
            <v>재료</v>
          </cell>
        </row>
        <row r="4579">
          <cell r="A4579" t="str">
            <v>31163008</v>
          </cell>
          <cell r="B4579" t="str">
            <v>디스크커플링</v>
          </cell>
          <cell r="C4579" t="str">
            <v>재료</v>
          </cell>
        </row>
        <row r="4580">
          <cell r="A4580" t="str">
            <v>31163015</v>
          </cell>
          <cell r="B4580" t="str">
            <v>올드햄커플링</v>
          </cell>
          <cell r="C4580" t="str">
            <v>재료</v>
          </cell>
        </row>
        <row r="4581">
          <cell r="A4581" t="str">
            <v>31163020</v>
          </cell>
          <cell r="B4581" t="str">
            <v>플랜지커플링</v>
          </cell>
          <cell r="C4581" t="str">
            <v>재료</v>
          </cell>
        </row>
        <row r="4582">
          <cell r="A4582" t="str">
            <v>31163090</v>
          </cell>
          <cell r="B4582" t="str">
            <v>그리드형플렉시블커플링</v>
          </cell>
          <cell r="C4582" t="str">
            <v>재료</v>
          </cell>
        </row>
        <row r="4583">
          <cell r="A4583" t="str">
            <v>31163091</v>
          </cell>
          <cell r="B4583" t="str">
            <v>듀라플렉스커플링</v>
          </cell>
          <cell r="C4583" t="str">
            <v>재료</v>
          </cell>
        </row>
        <row r="4584">
          <cell r="A4584" t="str">
            <v>31163092</v>
          </cell>
          <cell r="B4584" t="str">
            <v>로프,케이블및체인연결용커플링</v>
          </cell>
          <cell r="C4584" t="str">
            <v>재료</v>
          </cell>
        </row>
        <row r="4585">
          <cell r="A4585" t="str">
            <v>31163093</v>
          </cell>
          <cell r="B4585" t="str">
            <v>롤러체인커플링</v>
          </cell>
          <cell r="C4585" t="str">
            <v>재료</v>
          </cell>
        </row>
        <row r="4586">
          <cell r="A4586" t="str">
            <v>31163094</v>
          </cell>
          <cell r="B4586" t="str">
            <v>마찰원통커플링</v>
          </cell>
          <cell r="C4586" t="str">
            <v>재료</v>
          </cell>
        </row>
        <row r="4587">
          <cell r="A4587" t="str">
            <v>31163095</v>
          </cell>
          <cell r="B4587" t="str">
            <v>머프커플링</v>
          </cell>
          <cell r="C4587" t="str">
            <v>재료</v>
          </cell>
        </row>
        <row r="4588">
          <cell r="A4588" t="str">
            <v>31163096</v>
          </cell>
          <cell r="B4588" t="str">
            <v>반중첩커플링</v>
          </cell>
          <cell r="C4588" t="str">
            <v>재료</v>
          </cell>
        </row>
        <row r="4589">
          <cell r="A4589" t="str">
            <v>31163097</v>
          </cell>
          <cell r="B4589" t="str">
            <v>분할원통커플링</v>
          </cell>
          <cell r="C4589" t="str">
            <v>재료</v>
          </cell>
        </row>
        <row r="4590">
          <cell r="A4590" t="str">
            <v>31163098</v>
          </cell>
          <cell r="B4590" t="str">
            <v>셀러커플링</v>
          </cell>
          <cell r="C4590" t="str">
            <v>재료</v>
          </cell>
        </row>
        <row r="4591">
          <cell r="A4591" t="str">
            <v>31163099</v>
          </cell>
          <cell r="B4591" t="str">
            <v>플랜지형플렉시블커플링</v>
          </cell>
          <cell r="C4591" t="str">
            <v>재료</v>
          </cell>
        </row>
        <row r="4592">
          <cell r="A4592" t="str">
            <v>311631</v>
          </cell>
          <cell r="B4592" t="str">
            <v>커넥터</v>
          </cell>
          <cell r="C4592" t="str">
            <v>재료</v>
          </cell>
        </row>
        <row r="4593">
          <cell r="A4593" t="str">
            <v>31163102</v>
          </cell>
          <cell r="B4593" t="str">
            <v>페룰</v>
          </cell>
          <cell r="C4593" t="str">
            <v>재료</v>
          </cell>
        </row>
        <row r="4594">
          <cell r="A4594" t="str">
            <v>311632</v>
          </cell>
          <cell r="B4594" t="str">
            <v>고정장치</v>
          </cell>
          <cell r="C4594" t="str">
            <v>재료</v>
          </cell>
        </row>
        <row r="4595">
          <cell r="A4595" t="str">
            <v>31163201</v>
          </cell>
          <cell r="B4595" t="str">
            <v>스프링핀</v>
          </cell>
          <cell r="C4595" t="str">
            <v>재료</v>
          </cell>
        </row>
        <row r="4596">
          <cell r="A4596" t="str">
            <v>31163203</v>
          </cell>
          <cell r="B4596" t="str">
            <v>다월핀</v>
          </cell>
          <cell r="C4596" t="str">
            <v>재료</v>
          </cell>
        </row>
        <row r="4597">
          <cell r="A4597" t="str">
            <v>31163204</v>
          </cell>
          <cell r="B4597" t="str">
            <v>분할핀</v>
          </cell>
          <cell r="C4597" t="str">
            <v>재료</v>
          </cell>
        </row>
        <row r="4598">
          <cell r="A4598" t="str">
            <v>31163205</v>
          </cell>
          <cell r="B4598" t="str">
            <v>테이퍼핀</v>
          </cell>
          <cell r="C4598" t="str">
            <v>재료</v>
          </cell>
        </row>
        <row r="4599">
          <cell r="A4599" t="str">
            <v>31163207</v>
          </cell>
          <cell r="B4599" t="str">
            <v>샤프트키</v>
          </cell>
          <cell r="C4599" t="str">
            <v>재료</v>
          </cell>
        </row>
        <row r="4600">
          <cell r="A4600" t="str">
            <v>31163299</v>
          </cell>
          <cell r="B4600" t="str">
            <v>압륜</v>
          </cell>
          <cell r="C4600" t="str">
            <v>재료</v>
          </cell>
        </row>
        <row r="4601">
          <cell r="A4601" t="str">
            <v>311633</v>
          </cell>
          <cell r="B4601" t="str">
            <v>스터드</v>
          </cell>
          <cell r="C4601" t="str">
            <v>재료</v>
          </cell>
        </row>
        <row r="4602">
          <cell r="A4602" t="str">
            <v>31163302</v>
          </cell>
          <cell r="B4602" t="str">
            <v>용접스터드</v>
          </cell>
          <cell r="C4602" t="str">
            <v>재료</v>
          </cell>
        </row>
        <row r="4603">
          <cell r="A4603" t="str">
            <v>311634</v>
          </cell>
          <cell r="B4603" t="str">
            <v>금속망</v>
          </cell>
          <cell r="C4603" t="str">
            <v>재료</v>
          </cell>
        </row>
        <row r="4604">
          <cell r="A4604" t="str">
            <v>31163403</v>
          </cell>
          <cell r="B4604" t="str">
            <v>돌망태</v>
          </cell>
          <cell r="C4604" t="str">
            <v>재료</v>
          </cell>
        </row>
        <row r="4605">
          <cell r="A4605" t="str">
            <v>3117</v>
          </cell>
          <cell r="B4605" t="str">
            <v>베어링,부싱,휠및기어</v>
          </cell>
          <cell r="C4605" t="str">
            <v>재료</v>
          </cell>
        </row>
        <row r="4606">
          <cell r="A4606" t="str">
            <v>311715</v>
          </cell>
          <cell r="B4606" t="str">
            <v>베어링</v>
          </cell>
          <cell r="C4606" t="str">
            <v>재료</v>
          </cell>
        </row>
        <row r="4607">
          <cell r="A4607" t="str">
            <v>31171504</v>
          </cell>
          <cell r="B4607" t="str">
            <v>볼베어링</v>
          </cell>
          <cell r="C4607" t="str">
            <v>재료</v>
          </cell>
        </row>
        <row r="4608">
          <cell r="A4608" t="str">
            <v>31171505</v>
          </cell>
          <cell r="B4608" t="str">
            <v>롤러베어링</v>
          </cell>
          <cell r="C4608" t="str">
            <v>재료</v>
          </cell>
        </row>
        <row r="4609">
          <cell r="A4609" t="str">
            <v>31171508</v>
          </cell>
          <cell r="B4609" t="str">
            <v>로드엔드베어링</v>
          </cell>
          <cell r="C4609" t="str">
            <v>재료</v>
          </cell>
        </row>
        <row r="4610">
          <cell r="A4610" t="str">
            <v>31171510</v>
          </cell>
          <cell r="B4610" t="str">
            <v>구형미끄럼베어링</v>
          </cell>
          <cell r="C4610" t="str">
            <v>재료</v>
          </cell>
        </row>
        <row r="4611">
          <cell r="A4611" t="str">
            <v>31171515</v>
          </cell>
          <cell r="B4611" t="str">
            <v>슬라이딩베어링</v>
          </cell>
          <cell r="C4611" t="str">
            <v>재료</v>
          </cell>
        </row>
        <row r="4612">
          <cell r="A4612" t="str">
            <v>31171519</v>
          </cell>
          <cell r="B4612" t="str">
            <v>베어링블록또는하우징</v>
          </cell>
          <cell r="C4612" t="str">
            <v>재료</v>
          </cell>
        </row>
        <row r="4613">
          <cell r="A4613" t="str">
            <v>31171529</v>
          </cell>
          <cell r="B4613" t="str">
            <v>베어링컵</v>
          </cell>
          <cell r="C4613" t="str">
            <v>재료</v>
          </cell>
        </row>
        <row r="4614">
          <cell r="A4614" t="str">
            <v>31171539</v>
          </cell>
          <cell r="B4614" t="str">
            <v>베어링볼</v>
          </cell>
          <cell r="C4614" t="str">
            <v>재료</v>
          </cell>
        </row>
        <row r="4615">
          <cell r="A4615" t="str">
            <v>31171541</v>
          </cell>
          <cell r="B4615" t="str">
            <v>베어링롤러</v>
          </cell>
          <cell r="C4615" t="str">
            <v>재료</v>
          </cell>
        </row>
        <row r="4616">
          <cell r="A4616" t="str">
            <v>31171583</v>
          </cell>
          <cell r="B4616" t="str">
            <v>가이드베어링</v>
          </cell>
          <cell r="C4616" t="str">
            <v>재료</v>
          </cell>
        </row>
        <row r="4617">
          <cell r="A4617" t="str">
            <v>31171584</v>
          </cell>
          <cell r="B4617" t="str">
            <v>고정나사부착베어링</v>
          </cell>
          <cell r="C4617" t="str">
            <v>재료</v>
          </cell>
        </row>
        <row r="4618">
          <cell r="A4618" t="str">
            <v>31171585</v>
          </cell>
          <cell r="B4618" t="str">
            <v>구름베어링용멈춤쇠</v>
          </cell>
          <cell r="C4618" t="str">
            <v>재료</v>
          </cell>
        </row>
        <row r="4619">
          <cell r="A4619" t="str">
            <v>31171586</v>
          </cell>
          <cell r="B4619" t="str">
            <v>구름베어링용스냅링</v>
          </cell>
          <cell r="C4619" t="str">
            <v>재료</v>
          </cell>
        </row>
        <row r="4620">
          <cell r="A4620" t="str">
            <v>31171587</v>
          </cell>
          <cell r="B4620" t="str">
            <v>구름베어링용어댑터</v>
          </cell>
          <cell r="C4620" t="str">
            <v>재료</v>
          </cell>
        </row>
        <row r="4621">
          <cell r="A4621" t="str">
            <v>31171588</v>
          </cell>
          <cell r="B4621" t="str">
            <v>구름베어링용어댑터슬리브</v>
          </cell>
          <cell r="C4621" t="str">
            <v>재료</v>
          </cell>
        </row>
        <row r="4622">
          <cell r="A4622" t="str">
            <v>31171589</v>
          </cell>
          <cell r="B4622" t="str">
            <v>동심고정륜부착베어링</v>
          </cell>
          <cell r="C4622" t="str">
            <v>재료</v>
          </cell>
        </row>
        <row r="4623">
          <cell r="A4623" t="str">
            <v>31171590</v>
          </cell>
          <cell r="B4623" t="str">
            <v>베어링빼내기슬리브</v>
          </cell>
          <cell r="C4623" t="str">
            <v>재료</v>
          </cell>
        </row>
        <row r="4624">
          <cell r="A4624" t="str">
            <v>31171591</v>
          </cell>
          <cell r="B4624" t="str">
            <v>베어링유닛</v>
          </cell>
          <cell r="C4624" t="str">
            <v>재료</v>
          </cell>
        </row>
        <row r="4625">
          <cell r="A4625" t="str">
            <v>31171592</v>
          </cell>
          <cell r="B4625" t="str">
            <v>보석베어링</v>
          </cell>
          <cell r="C4625" t="str">
            <v>재료</v>
          </cell>
        </row>
        <row r="4626">
          <cell r="A4626" t="str">
            <v>31171593</v>
          </cell>
          <cell r="B4626" t="str">
            <v>볼롤러복합베어링</v>
          </cell>
          <cell r="C4626" t="str">
            <v>재료</v>
          </cell>
        </row>
        <row r="4627">
          <cell r="A4627" t="str">
            <v>31171594</v>
          </cell>
          <cell r="B4627" t="str">
            <v>오일리스베어링</v>
          </cell>
          <cell r="C4627" t="str">
            <v>재료</v>
          </cell>
        </row>
        <row r="4628">
          <cell r="A4628" t="str">
            <v>31171595</v>
          </cell>
          <cell r="B4628" t="str">
            <v>저널베어링용부시</v>
          </cell>
          <cell r="C4628" t="str">
            <v>재료</v>
          </cell>
        </row>
        <row r="4629">
          <cell r="A4629" t="str">
            <v>31171596</v>
          </cell>
          <cell r="B4629" t="str">
            <v>직선및회전운동롤러</v>
          </cell>
          <cell r="C4629" t="str">
            <v>재료</v>
          </cell>
        </row>
        <row r="4630">
          <cell r="A4630" t="str">
            <v>31171597</v>
          </cell>
          <cell r="B4630" t="str">
            <v>테이퍼구멍베어링</v>
          </cell>
          <cell r="C4630" t="str">
            <v>재료</v>
          </cell>
        </row>
        <row r="4631">
          <cell r="A4631" t="str">
            <v>31171598</v>
          </cell>
          <cell r="B4631" t="str">
            <v>특수목적용베어링</v>
          </cell>
          <cell r="C4631" t="str">
            <v>재료</v>
          </cell>
        </row>
        <row r="4632">
          <cell r="A4632" t="str">
            <v>31171599</v>
          </cell>
          <cell r="B4632" t="str">
            <v>편심고정륜부착베어링</v>
          </cell>
          <cell r="C4632" t="str">
            <v>재료</v>
          </cell>
        </row>
        <row r="4633">
          <cell r="A4633" t="str">
            <v>311716</v>
          </cell>
          <cell r="B4633" t="str">
            <v>부싱</v>
          </cell>
          <cell r="C4633" t="str">
            <v>재료</v>
          </cell>
        </row>
        <row r="4634">
          <cell r="A4634" t="str">
            <v>31171603</v>
          </cell>
          <cell r="B4634" t="str">
            <v>드릴부싱</v>
          </cell>
          <cell r="C4634" t="str">
            <v>재료</v>
          </cell>
        </row>
        <row r="4635">
          <cell r="A4635" t="str">
            <v>31171605</v>
          </cell>
          <cell r="B4635" t="str">
            <v>샤프트부싱</v>
          </cell>
          <cell r="C4635" t="str">
            <v>재료</v>
          </cell>
        </row>
        <row r="4636">
          <cell r="A4636" t="str">
            <v>311717</v>
          </cell>
          <cell r="B4636" t="str">
            <v>기어</v>
          </cell>
          <cell r="C4636" t="str">
            <v>재료</v>
          </cell>
        </row>
        <row r="4637">
          <cell r="A4637" t="str">
            <v>31171707</v>
          </cell>
          <cell r="B4637" t="str">
            <v>스퍼기어</v>
          </cell>
          <cell r="C4637" t="str">
            <v>재료</v>
          </cell>
        </row>
        <row r="4638">
          <cell r="A4638" t="str">
            <v>31171708</v>
          </cell>
          <cell r="B4638" t="str">
            <v>베벨기어</v>
          </cell>
          <cell r="C4638" t="str">
            <v>재료</v>
          </cell>
        </row>
        <row r="4639">
          <cell r="A4639" t="str">
            <v>31171709</v>
          </cell>
          <cell r="B4639" t="str">
            <v>랙기어</v>
          </cell>
          <cell r="C4639" t="str">
            <v>재료</v>
          </cell>
        </row>
        <row r="4640">
          <cell r="A4640" t="str">
            <v>31171711</v>
          </cell>
          <cell r="B4640" t="str">
            <v>링기어</v>
          </cell>
          <cell r="C4640" t="str">
            <v>재료</v>
          </cell>
        </row>
        <row r="4641">
          <cell r="A4641" t="str">
            <v>31171712</v>
          </cell>
          <cell r="B4641" t="str">
            <v>웜기어</v>
          </cell>
          <cell r="C4641" t="str">
            <v>재료</v>
          </cell>
        </row>
        <row r="4642">
          <cell r="A4642" t="str">
            <v>31171714</v>
          </cell>
          <cell r="B4642" t="str">
            <v>헬리컬기어</v>
          </cell>
          <cell r="C4642" t="str">
            <v>재료</v>
          </cell>
        </row>
        <row r="4643">
          <cell r="A4643" t="str">
            <v>311718</v>
          </cell>
          <cell r="B4643" t="str">
            <v>산업용바퀴</v>
          </cell>
          <cell r="C4643" t="str">
            <v>재료</v>
          </cell>
        </row>
        <row r="4644">
          <cell r="A4644" t="str">
            <v>31171804</v>
          </cell>
          <cell r="B4644" t="str">
            <v>도르래바퀴</v>
          </cell>
          <cell r="C4644" t="str">
            <v>재료</v>
          </cell>
        </row>
        <row r="4645">
          <cell r="A4645" t="str">
            <v>311719</v>
          </cell>
          <cell r="B4645" t="str">
            <v>스프로킷</v>
          </cell>
          <cell r="C4645" t="str">
            <v>재료</v>
          </cell>
        </row>
        <row r="4646">
          <cell r="A4646" t="str">
            <v>31171901</v>
          </cell>
          <cell r="B4646" t="str">
            <v>롤러체인스프로킷</v>
          </cell>
          <cell r="C4646" t="str">
            <v>재료</v>
          </cell>
        </row>
        <row r="4647">
          <cell r="A4647" t="str">
            <v>3118</v>
          </cell>
          <cell r="B4647" t="str">
            <v>개스킷및실류</v>
          </cell>
          <cell r="C4647" t="str">
            <v>재료</v>
          </cell>
        </row>
        <row r="4648">
          <cell r="A4648" t="str">
            <v>311815</v>
          </cell>
          <cell r="B4648" t="str">
            <v>개스킷류</v>
          </cell>
          <cell r="C4648" t="str">
            <v>재료</v>
          </cell>
        </row>
        <row r="4649">
          <cell r="A4649" t="str">
            <v>31181501</v>
          </cell>
          <cell r="B4649" t="str">
            <v>플라스틱개스킷</v>
          </cell>
          <cell r="C4649" t="str">
            <v>재료</v>
          </cell>
        </row>
        <row r="4650">
          <cell r="A4650" t="str">
            <v>31181502</v>
          </cell>
          <cell r="B4650" t="str">
            <v>고무개스킷</v>
          </cell>
          <cell r="C4650" t="str">
            <v>재료</v>
          </cell>
        </row>
        <row r="4651">
          <cell r="A4651" t="str">
            <v>31181503</v>
          </cell>
          <cell r="B4651" t="str">
            <v>금속개스킷</v>
          </cell>
          <cell r="C4651" t="str">
            <v>재료</v>
          </cell>
        </row>
        <row r="4652">
          <cell r="A4652" t="str">
            <v>31181504</v>
          </cell>
          <cell r="B4652" t="str">
            <v>섬유개스킷</v>
          </cell>
          <cell r="C4652" t="str">
            <v>재료</v>
          </cell>
        </row>
        <row r="4653">
          <cell r="A4653" t="str">
            <v>31181505</v>
          </cell>
          <cell r="B4653" t="str">
            <v>코르크개스킷</v>
          </cell>
          <cell r="C4653" t="str">
            <v>재료</v>
          </cell>
        </row>
        <row r="4654">
          <cell r="A4654" t="str">
            <v>31181506</v>
          </cell>
          <cell r="B4654" t="str">
            <v>오링</v>
          </cell>
          <cell r="C4654" t="str">
            <v>재료</v>
          </cell>
        </row>
        <row r="4655">
          <cell r="A4655" t="str">
            <v>31181507</v>
          </cell>
          <cell r="B4655" t="str">
            <v>전자파차폐개스킷</v>
          </cell>
          <cell r="C4655" t="str">
            <v>재료</v>
          </cell>
        </row>
        <row r="4656">
          <cell r="A4656" t="str">
            <v>31181509</v>
          </cell>
          <cell r="B4656" t="str">
            <v>개스킷키트</v>
          </cell>
          <cell r="C4656" t="str">
            <v>재료</v>
          </cell>
        </row>
        <row r="4657">
          <cell r="A4657" t="str">
            <v>31181510</v>
          </cell>
          <cell r="B4657" t="str">
            <v>실리콘개스킷</v>
          </cell>
          <cell r="C4657" t="str">
            <v>재료</v>
          </cell>
        </row>
        <row r="4658">
          <cell r="A4658" t="str">
            <v>31181511</v>
          </cell>
          <cell r="B4658" t="str">
            <v>액상개스킷</v>
          </cell>
          <cell r="C4658" t="str">
            <v>재료</v>
          </cell>
        </row>
        <row r="4659">
          <cell r="A4659" t="str">
            <v>31181512</v>
          </cell>
          <cell r="B4659" t="str">
            <v>압축파이버개스킷</v>
          </cell>
          <cell r="C4659" t="str">
            <v>재료</v>
          </cell>
        </row>
        <row r="4660">
          <cell r="A4660" t="str">
            <v>31181599</v>
          </cell>
          <cell r="B4660" t="str">
            <v>기타개스킷</v>
          </cell>
          <cell r="C4660" t="str">
            <v>재료</v>
          </cell>
        </row>
        <row r="4661">
          <cell r="A4661" t="str">
            <v>311816</v>
          </cell>
          <cell r="B4661" t="str">
            <v>산업용실</v>
          </cell>
          <cell r="C4661" t="str">
            <v>재료</v>
          </cell>
        </row>
        <row r="4662">
          <cell r="A4662" t="str">
            <v>31181603</v>
          </cell>
          <cell r="B4662" t="str">
            <v>금속실</v>
          </cell>
          <cell r="C4662" t="str">
            <v>재료</v>
          </cell>
        </row>
        <row r="4663">
          <cell r="A4663" t="str">
            <v>31181604</v>
          </cell>
          <cell r="B4663" t="str">
            <v>메커니컬실</v>
          </cell>
          <cell r="C4663" t="str">
            <v>재료</v>
          </cell>
        </row>
        <row r="4664">
          <cell r="A4664" t="str">
            <v>311817</v>
          </cell>
          <cell r="B4664" t="str">
            <v>패킹및글랜드</v>
          </cell>
          <cell r="C4664" t="str">
            <v>재료</v>
          </cell>
        </row>
        <row r="4665">
          <cell r="A4665" t="str">
            <v>31181701</v>
          </cell>
          <cell r="B4665" t="str">
            <v>패킹</v>
          </cell>
          <cell r="C4665" t="str">
            <v>재료</v>
          </cell>
        </row>
        <row r="4666">
          <cell r="A4666" t="str">
            <v>31181702</v>
          </cell>
          <cell r="B4666" t="str">
            <v>글랜드</v>
          </cell>
          <cell r="C4666" t="str">
            <v>재료</v>
          </cell>
        </row>
        <row r="4667">
          <cell r="A4667" t="str">
            <v>31181703</v>
          </cell>
          <cell r="B4667" t="str">
            <v>오일슬링어</v>
          </cell>
          <cell r="C4667" t="str">
            <v>재료</v>
          </cell>
        </row>
        <row r="4668">
          <cell r="A4668" t="str">
            <v>3119</v>
          </cell>
          <cell r="B4668" t="str">
            <v>연마,광택및평활재</v>
          </cell>
          <cell r="C4668" t="str">
            <v>재료</v>
          </cell>
        </row>
        <row r="4669">
          <cell r="A4669" t="str">
            <v>311915</v>
          </cell>
          <cell r="B4669" t="str">
            <v>연마재및연마용구</v>
          </cell>
          <cell r="C4669" t="str">
            <v>재료</v>
          </cell>
        </row>
        <row r="4670">
          <cell r="A4670" t="str">
            <v>31191501</v>
          </cell>
          <cell r="B4670" t="str">
            <v>연마지</v>
          </cell>
          <cell r="C4670" t="str">
            <v>재료</v>
          </cell>
        </row>
        <row r="4671">
          <cell r="A4671" t="str">
            <v>31191504</v>
          </cell>
          <cell r="B4671" t="str">
            <v>연마포</v>
          </cell>
          <cell r="C4671" t="str">
            <v>재료</v>
          </cell>
        </row>
        <row r="4672">
          <cell r="A4672" t="str">
            <v>31191505</v>
          </cell>
          <cell r="B4672" t="str">
            <v>연마패드</v>
          </cell>
          <cell r="C4672" t="str">
            <v>재료</v>
          </cell>
        </row>
        <row r="4673">
          <cell r="A4673" t="str">
            <v>31191506</v>
          </cell>
          <cell r="B4673" t="str">
            <v>연마디스크</v>
          </cell>
          <cell r="C4673" t="str">
            <v>재료</v>
          </cell>
        </row>
        <row r="4674">
          <cell r="A4674" t="str">
            <v>31191507</v>
          </cell>
          <cell r="B4674" t="str">
            <v>연마벨트</v>
          </cell>
          <cell r="C4674" t="str">
            <v>재료</v>
          </cell>
        </row>
        <row r="4675">
          <cell r="A4675" t="str">
            <v>31191509</v>
          </cell>
          <cell r="B4675" t="str">
            <v>연마광택재</v>
          </cell>
          <cell r="C4675" t="str">
            <v>재료</v>
          </cell>
        </row>
        <row r="4676">
          <cell r="A4676" t="str">
            <v>31191510</v>
          </cell>
          <cell r="B4676" t="str">
            <v>연마석</v>
          </cell>
          <cell r="C4676" t="str">
            <v>재료</v>
          </cell>
        </row>
        <row r="4677">
          <cell r="A4677" t="str">
            <v>31191511</v>
          </cell>
          <cell r="B4677" t="str">
            <v>강철솜</v>
          </cell>
          <cell r="C4677" t="str">
            <v>재료</v>
          </cell>
        </row>
        <row r="4678">
          <cell r="A4678" t="str">
            <v>31191512</v>
          </cell>
          <cell r="B4678" t="str">
            <v>숏블라스트</v>
          </cell>
          <cell r="C4678" t="str">
            <v>재료</v>
          </cell>
        </row>
        <row r="4679">
          <cell r="A4679" t="str">
            <v>31191516</v>
          </cell>
          <cell r="B4679" t="str">
            <v>연마카트리지롤</v>
          </cell>
          <cell r="C4679" t="str">
            <v>재료</v>
          </cell>
        </row>
        <row r="4680">
          <cell r="A4680" t="str">
            <v>311916</v>
          </cell>
          <cell r="B4680" t="str">
            <v>연마휠</v>
          </cell>
          <cell r="C4680" t="str">
            <v>재료</v>
          </cell>
        </row>
        <row r="4681">
          <cell r="A4681" t="str">
            <v>3120</v>
          </cell>
          <cell r="B4681" t="str">
            <v>접착제및밀폐제</v>
          </cell>
          <cell r="C4681" t="str">
            <v>재료</v>
          </cell>
        </row>
        <row r="4682">
          <cell r="A4682" t="str">
            <v>312015</v>
          </cell>
          <cell r="B4682" t="str">
            <v>접착테이프</v>
          </cell>
          <cell r="C4682" t="str">
            <v>재료</v>
          </cell>
        </row>
        <row r="4683">
          <cell r="A4683" t="str">
            <v>31201502</v>
          </cell>
          <cell r="B4683" t="str">
            <v>절연테이프</v>
          </cell>
          <cell r="C4683" t="str">
            <v>재료</v>
          </cell>
        </row>
        <row r="4684">
          <cell r="A4684" t="str">
            <v>31201503</v>
          </cell>
          <cell r="B4684" t="str">
            <v>마스킹테이프</v>
          </cell>
          <cell r="C4684" t="str">
            <v>재료</v>
          </cell>
        </row>
        <row r="4685">
          <cell r="A4685" t="str">
            <v>31201505</v>
          </cell>
          <cell r="B4685" t="str">
            <v>양면테이프</v>
          </cell>
          <cell r="C4685" t="str">
            <v>재료</v>
          </cell>
        </row>
        <row r="4686">
          <cell r="A4686" t="str">
            <v>31201507</v>
          </cell>
          <cell r="B4686" t="str">
            <v>유리섬유테이프</v>
          </cell>
          <cell r="C4686" t="str">
            <v>재료</v>
          </cell>
        </row>
        <row r="4687">
          <cell r="A4687" t="str">
            <v>31201512</v>
          </cell>
          <cell r="B4687" t="str">
            <v>사무용테이프</v>
          </cell>
          <cell r="C4687" t="str">
            <v>재료</v>
          </cell>
        </row>
        <row r="4688">
          <cell r="A4688" t="str">
            <v>31201515</v>
          </cell>
          <cell r="B4688" t="str">
            <v>종이테이프</v>
          </cell>
          <cell r="C4688" t="str">
            <v>재료</v>
          </cell>
        </row>
        <row r="4689">
          <cell r="A4689" t="str">
            <v>31201517</v>
          </cell>
          <cell r="B4689" t="str">
            <v>포장용테이프</v>
          </cell>
          <cell r="C4689" t="str">
            <v>재료</v>
          </cell>
        </row>
        <row r="4690">
          <cell r="A4690" t="str">
            <v>31201521</v>
          </cell>
          <cell r="B4690" t="str">
            <v>금박테이프</v>
          </cell>
          <cell r="C4690" t="str">
            <v>재료</v>
          </cell>
        </row>
        <row r="4691">
          <cell r="A4691" t="str">
            <v>31201523</v>
          </cell>
          <cell r="B4691" t="str">
            <v>천테이프</v>
          </cell>
          <cell r="C4691" t="str">
            <v>재료</v>
          </cell>
        </row>
        <row r="4692">
          <cell r="A4692" t="str">
            <v>312016</v>
          </cell>
          <cell r="B4692" t="str">
            <v>기타접착제및밀폐제</v>
          </cell>
          <cell r="C4692" t="str">
            <v>재료</v>
          </cell>
        </row>
        <row r="4693">
          <cell r="A4693" t="str">
            <v>31201601</v>
          </cell>
          <cell r="B4693" t="str">
            <v>화학접착제</v>
          </cell>
          <cell r="C4693" t="str">
            <v>재료</v>
          </cell>
        </row>
        <row r="4694">
          <cell r="A4694" t="str">
            <v>31201602</v>
          </cell>
          <cell r="B4694" t="str">
            <v>풀</v>
          </cell>
          <cell r="C4694" t="str">
            <v>재료</v>
          </cell>
        </row>
        <row r="4695">
          <cell r="A4695" t="str">
            <v>31201604</v>
          </cell>
          <cell r="B4695" t="str">
            <v>고무접착제</v>
          </cell>
          <cell r="C4695" t="str">
            <v>재료</v>
          </cell>
        </row>
        <row r="4696">
          <cell r="A4696" t="str">
            <v>31201605</v>
          </cell>
          <cell r="B4696" t="str">
            <v>퍼티</v>
          </cell>
          <cell r="C4696" t="str">
            <v>재료</v>
          </cell>
        </row>
        <row r="4697">
          <cell r="A4697" t="str">
            <v>31201606</v>
          </cell>
          <cell r="B4697" t="str">
            <v>코킹재</v>
          </cell>
          <cell r="C4697" t="str">
            <v>재료</v>
          </cell>
        </row>
        <row r="4698">
          <cell r="A4698" t="str">
            <v>31201607</v>
          </cell>
          <cell r="B4698" t="str">
            <v>에폭시접착제</v>
          </cell>
          <cell r="C4698" t="str">
            <v>재료</v>
          </cell>
        </row>
        <row r="4699">
          <cell r="A4699" t="str">
            <v>31201608</v>
          </cell>
          <cell r="B4699" t="str">
            <v>거품접착제</v>
          </cell>
          <cell r="C4699" t="str">
            <v>재료</v>
          </cell>
        </row>
        <row r="4700">
          <cell r="A4700" t="str">
            <v>31201609</v>
          </cell>
          <cell r="B4700" t="str">
            <v>열융해접착제</v>
          </cell>
          <cell r="C4700" t="str">
            <v>재료</v>
          </cell>
        </row>
        <row r="4701">
          <cell r="A4701" t="str">
            <v>31201610</v>
          </cell>
          <cell r="B4701" t="str">
            <v>아교</v>
          </cell>
          <cell r="C4701" t="str">
            <v>재료</v>
          </cell>
        </row>
        <row r="4702">
          <cell r="A4702" t="str">
            <v>31201616</v>
          </cell>
          <cell r="B4702" t="str">
            <v>순간접착제</v>
          </cell>
          <cell r="C4702" t="str">
            <v>재료</v>
          </cell>
        </row>
        <row r="4703">
          <cell r="A4703" t="str">
            <v>31201627</v>
          </cell>
          <cell r="B4703" t="str">
            <v>혐기성접착제</v>
          </cell>
          <cell r="C4703" t="str">
            <v>재료</v>
          </cell>
        </row>
        <row r="4704">
          <cell r="A4704" t="str">
            <v>3121</v>
          </cell>
          <cell r="B4704" t="str">
            <v>도장용품류</v>
          </cell>
          <cell r="C4704" t="str">
            <v>재료</v>
          </cell>
        </row>
        <row r="4705">
          <cell r="A4705" t="str">
            <v>312115</v>
          </cell>
          <cell r="B4705" t="str">
            <v>페인트및전처리제</v>
          </cell>
          <cell r="C4705" t="str">
            <v>재료</v>
          </cell>
        </row>
        <row r="4706">
          <cell r="A4706" t="str">
            <v>31211501</v>
          </cell>
          <cell r="B4706" t="str">
            <v>에나멜페인트</v>
          </cell>
          <cell r="C4706" t="str">
            <v>재료</v>
          </cell>
        </row>
        <row r="4707">
          <cell r="A4707" t="str">
            <v>31211502</v>
          </cell>
          <cell r="B4707" t="str">
            <v>수성페인트</v>
          </cell>
          <cell r="C4707" t="str">
            <v>재료</v>
          </cell>
        </row>
        <row r="4708">
          <cell r="A4708" t="str">
            <v>31211503</v>
          </cell>
          <cell r="B4708" t="str">
            <v>안료페인트</v>
          </cell>
          <cell r="C4708" t="str">
            <v>재료</v>
          </cell>
        </row>
        <row r="4709">
          <cell r="A4709" t="str">
            <v>31211505</v>
          </cell>
          <cell r="B4709" t="str">
            <v>유성페인트</v>
          </cell>
          <cell r="C4709" t="str">
            <v>재료</v>
          </cell>
        </row>
        <row r="4710">
          <cell r="A4710" t="str">
            <v>31211508</v>
          </cell>
          <cell r="B4710" t="str">
            <v>아크릴페인트</v>
          </cell>
          <cell r="C4710" t="str">
            <v>재료</v>
          </cell>
        </row>
        <row r="4711">
          <cell r="A4711" t="str">
            <v>31211590</v>
          </cell>
          <cell r="B4711" t="str">
            <v>가열건조형페인트</v>
          </cell>
          <cell r="C4711" t="str">
            <v>재료</v>
          </cell>
        </row>
        <row r="4712">
          <cell r="A4712" t="str">
            <v>31211591</v>
          </cell>
          <cell r="B4712" t="str">
            <v>가정용페인트</v>
          </cell>
          <cell r="C4712" t="str">
            <v>재료</v>
          </cell>
        </row>
        <row r="4713">
          <cell r="A4713" t="str">
            <v>31211592</v>
          </cell>
          <cell r="B4713" t="str">
            <v>무늬페인트</v>
          </cell>
          <cell r="C4713" t="str">
            <v>재료</v>
          </cell>
        </row>
        <row r="4714">
          <cell r="A4714" t="str">
            <v>31211593</v>
          </cell>
          <cell r="B4714" t="str">
            <v>방청페인트</v>
          </cell>
          <cell r="C4714" t="str">
            <v>재료</v>
          </cell>
        </row>
        <row r="4715">
          <cell r="A4715" t="str">
            <v>31211594</v>
          </cell>
          <cell r="B4715" t="str">
            <v>본타일페인트</v>
          </cell>
          <cell r="C4715" t="str">
            <v>재료</v>
          </cell>
        </row>
        <row r="4716">
          <cell r="A4716" t="str">
            <v>31211595</v>
          </cell>
          <cell r="B4716" t="str">
            <v>알루미늄페인트</v>
          </cell>
          <cell r="C4716" t="str">
            <v>재료</v>
          </cell>
        </row>
        <row r="4717">
          <cell r="A4717" t="str">
            <v>31211596</v>
          </cell>
          <cell r="B4717" t="str">
            <v>오염방지페인트</v>
          </cell>
          <cell r="C4717" t="str">
            <v>재료</v>
          </cell>
        </row>
        <row r="4718">
          <cell r="A4718" t="str">
            <v>31211597</v>
          </cell>
          <cell r="B4718" t="str">
            <v>조합페인트</v>
          </cell>
          <cell r="C4718" t="str">
            <v>재료</v>
          </cell>
        </row>
        <row r="4719">
          <cell r="A4719" t="str">
            <v>31211598</v>
          </cell>
          <cell r="B4719" t="str">
            <v>중방식페인트</v>
          </cell>
          <cell r="C4719" t="str">
            <v>재료</v>
          </cell>
        </row>
        <row r="4720">
          <cell r="A4720" t="str">
            <v>31211599</v>
          </cell>
          <cell r="B4720" t="str">
            <v>특수페인트</v>
          </cell>
          <cell r="C4720" t="str">
            <v>재료</v>
          </cell>
        </row>
        <row r="4721">
          <cell r="A4721" t="str">
            <v>312116</v>
          </cell>
          <cell r="B4721" t="str">
            <v>페인트첨가물</v>
          </cell>
          <cell r="C4721" t="str">
            <v>재료</v>
          </cell>
        </row>
        <row r="4722">
          <cell r="A4722" t="str">
            <v>31211602</v>
          </cell>
          <cell r="B4722" t="str">
            <v>질감조성물질</v>
          </cell>
          <cell r="C4722" t="str">
            <v>재료</v>
          </cell>
        </row>
        <row r="4723">
          <cell r="A4723" t="str">
            <v>31211604</v>
          </cell>
          <cell r="B4723" t="str">
            <v>페인트증량제</v>
          </cell>
          <cell r="C4723" t="str">
            <v>재료</v>
          </cell>
        </row>
        <row r="4724">
          <cell r="A4724" t="str">
            <v>312117</v>
          </cell>
          <cell r="B4724" t="str">
            <v>기타마무리용품</v>
          </cell>
          <cell r="C4724" t="str">
            <v>재료</v>
          </cell>
        </row>
        <row r="4725">
          <cell r="A4725" t="str">
            <v>31211703</v>
          </cell>
          <cell r="B4725" t="str">
            <v>래커</v>
          </cell>
          <cell r="C4725" t="str">
            <v>재료</v>
          </cell>
        </row>
        <row r="4726">
          <cell r="A4726" t="str">
            <v>31211704</v>
          </cell>
          <cell r="B4726" t="str">
            <v>실링재</v>
          </cell>
          <cell r="C4726" t="str">
            <v>재료</v>
          </cell>
        </row>
        <row r="4727">
          <cell r="A4727" t="str">
            <v>31211707</v>
          </cell>
          <cell r="B4727" t="str">
            <v>바니시</v>
          </cell>
          <cell r="C4727" t="str">
            <v>재료</v>
          </cell>
        </row>
        <row r="4728">
          <cell r="A4728" t="str">
            <v>312118</v>
          </cell>
          <cell r="B4728" t="str">
            <v>페인트용제및희석제</v>
          </cell>
          <cell r="C4728" t="str">
            <v>재료</v>
          </cell>
        </row>
        <row r="4729">
          <cell r="A4729" t="str">
            <v>31211803</v>
          </cell>
          <cell r="B4729" t="str">
            <v>페인트용희석제및세척제</v>
          </cell>
          <cell r="C4729" t="str">
            <v>재료</v>
          </cell>
        </row>
        <row r="4730">
          <cell r="A4730" t="str">
            <v>312119</v>
          </cell>
          <cell r="B4730" t="str">
            <v>페인트도포구및페인트용품</v>
          </cell>
          <cell r="C4730" t="str">
            <v>재료</v>
          </cell>
        </row>
        <row r="4731">
          <cell r="A4731" t="str">
            <v>31211904</v>
          </cell>
          <cell r="B4731" t="str">
            <v>페인트용붓</v>
          </cell>
          <cell r="C4731" t="str">
            <v>재료</v>
          </cell>
        </row>
        <row r="4732">
          <cell r="A4732" t="str">
            <v>31211906</v>
          </cell>
          <cell r="B4732" t="str">
            <v>페인트롤러</v>
          </cell>
          <cell r="C4732" t="str">
            <v>재료</v>
          </cell>
        </row>
        <row r="4733">
          <cell r="A4733" t="str">
            <v>31211908</v>
          </cell>
          <cell r="B4733" t="str">
            <v>페인트분무기</v>
          </cell>
          <cell r="C4733" t="str">
            <v>재료</v>
          </cell>
        </row>
        <row r="4734">
          <cell r="A4734" t="str">
            <v>3123</v>
          </cell>
          <cell r="B4734" t="str">
            <v>가공용금속재료</v>
          </cell>
          <cell r="C4734" t="str">
            <v>재료</v>
          </cell>
        </row>
        <row r="4735">
          <cell r="A4735" t="str">
            <v>312314</v>
          </cell>
          <cell r="B4735" t="str">
            <v>심스톡</v>
          </cell>
          <cell r="C4735" t="str">
            <v>재료</v>
          </cell>
        </row>
        <row r="4736">
          <cell r="A4736" t="str">
            <v>31231404</v>
          </cell>
          <cell r="B4736" t="str">
            <v>알루미늄심스톡</v>
          </cell>
          <cell r="C4736" t="str">
            <v>재료</v>
          </cell>
        </row>
        <row r="4737">
          <cell r="A4737" t="str">
            <v>3124</v>
          </cell>
          <cell r="B4737" t="str">
            <v>산업용광학기기</v>
          </cell>
          <cell r="C4737" t="str">
            <v>재료</v>
          </cell>
        </row>
        <row r="4738">
          <cell r="A4738" t="str">
            <v>312415</v>
          </cell>
          <cell r="B4738" t="str">
            <v>렌즈및프리즘</v>
          </cell>
          <cell r="C4738" t="str">
            <v>재료</v>
          </cell>
        </row>
        <row r="4739">
          <cell r="A4739" t="str">
            <v>31241501</v>
          </cell>
          <cell r="B4739" t="str">
            <v>렌즈</v>
          </cell>
          <cell r="C4739" t="str">
            <v>집기비품</v>
          </cell>
        </row>
        <row r="4740">
          <cell r="A4740" t="str">
            <v>31241502</v>
          </cell>
          <cell r="B4740" t="str">
            <v>프리즘</v>
          </cell>
          <cell r="C4740" t="str">
            <v>재료</v>
          </cell>
        </row>
        <row r="4741">
          <cell r="A4741" t="str">
            <v>312417</v>
          </cell>
          <cell r="B4741" t="str">
            <v>산업용반사경</v>
          </cell>
          <cell r="C4741" t="str">
            <v>재료</v>
          </cell>
        </row>
        <row r="4742">
          <cell r="A4742" t="str">
            <v>31241703</v>
          </cell>
          <cell r="B4742" t="str">
            <v>포물면경</v>
          </cell>
          <cell r="C4742" t="str">
            <v>재료</v>
          </cell>
        </row>
        <row r="4743">
          <cell r="A4743" t="str">
            <v>31241799</v>
          </cell>
          <cell r="B4743" t="str">
            <v>평면반사경</v>
          </cell>
          <cell r="C4743" t="str">
            <v>재료</v>
          </cell>
        </row>
        <row r="4744">
          <cell r="A4744" t="str">
            <v>312418</v>
          </cell>
          <cell r="B4744" t="str">
            <v>광학필터</v>
          </cell>
          <cell r="C4744" t="str">
            <v>재료</v>
          </cell>
        </row>
        <row r="4745">
          <cell r="A4745" t="str">
            <v>31241894</v>
          </cell>
          <cell r="B4745" t="str">
            <v>간섭필터</v>
          </cell>
          <cell r="C4745" t="str">
            <v>재료</v>
          </cell>
        </row>
        <row r="4746">
          <cell r="A4746" t="str">
            <v>31241895</v>
          </cell>
          <cell r="B4746" t="str">
            <v>반사필터</v>
          </cell>
          <cell r="C4746" t="str">
            <v>재료</v>
          </cell>
        </row>
        <row r="4747">
          <cell r="A4747" t="str">
            <v>31241896</v>
          </cell>
          <cell r="B4747" t="str">
            <v>색필터</v>
          </cell>
          <cell r="C4747" t="str">
            <v>재료</v>
          </cell>
        </row>
        <row r="4748">
          <cell r="A4748" t="str">
            <v>31241897</v>
          </cell>
          <cell r="B4748" t="str">
            <v>젤라틴필터</v>
          </cell>
          <cell r="C4748" t="str">
            <v>재료</v>
          </cell>
        </row>
        <row r="4749">
          <cell r="A4749" t="str">
            <v>31241898</v>
          </cell>
          <cell r="B4749" t="str">
            <v>편광필터</v>
          </cell>
          <cell r="C4749" t="str">
            <v>재료</v>
          </cell>
        </row>
        <row r="4750">
          <cell r="A4750" t="str">
            <v>31241899</v>
          </cell>
          <cell r="B4750" t="str">
            <v>흡수필터</v>
          </cell>
          <cell r="C4750" t="str">
            <v>재료</v>
          </cell>
        </row>
        <row r="4751">
          <cell r="A4751" t="str">
            <v>312421</v>
          </cell>
          <cell r="B4751" t="str">
            <v>광학장치액세사리</v>
          </cell>
          <cell r="C4751" t="str">
            <v>재료</v>
          </cell>
        </row>
        <row r="4752">
          <cell r="A4752" t="str">
            <v>31242101</v>
          </cell>
          <cell r="B4752" t="str">
            <v>옵티컬마운트</v>
          </cell>
          <cell r="C4752" t="str">
            <v>재료</v>
          </cell>
        </row>
        <row r="4753">
          <cell r="A4753" t="str">
            <v>31242103</v>
          </cell>
          <cell r="B4753" t="str">
            <v>옵티컬슬릿또는광학구경</v>
          </cell>
          <cell r="C4753" t="str">
            <v>재료</v>
          </cell>
        </row>
        <row r="4754">
          <cell r="A4754" t="str">
            <v>31242104</v>
          </cell>
          <cell r="B4754" t="str">
            <v>옵티컬레일또는베이스</v>
          </cell>
          <cell r="C4754" t="str">
            <v>재료</v>
          </cell>
        </row>
        <row r="4755">
          <cell r="A4755" t="str">
            <v>31242199</v>
          </cell>
          <cell r="B4755" t="str">
            <v>광학실험대</v>
          </cell>
          <cell r="C4755" t="str">
            <v>집기비품</v>
          </cell>
        </row>
        <row r="4756">
          <cell r="A4756" t="str">
            <v>312422</v>
          </cell>
          <cell r="B4756" t="str">
            <v>각종광학부품</v>
          </cell>
          <cell r="C4756" t="str">
            <v>재료</v>
          </cell>
        </row>
        <row r="4757">
          <cell r="A4757" t="str">
            <v>31242202</v>
          </cell>
          <cell r="B4757" t="str">
            <v>편광판</v>
          </cell>
          <cell r="C4757" t="str">
            <v>재료</v>
          </cell>
        </row>
        <row r="4758">
          <cell r="A4758" t="str">
            <v>31242206</v>
          </cell>
          <cell r="B4758" t="str">
            <v>옵티컬플랫</v>
          </cell>
          <cell r="C4758" t="str">
            <v>재료</v>
          </cell>
        </row>
        <row r="4759">
          <cell r="A4759" t="str">
            <v>3125</v>
          </cell>
          <cell r="B4759" t="str">
            <v>기압,수압,전기식제어장치</v>
          </cell>
          <cell r="C4759" t="str">
            <v>재료</v>
          </cell>
        </row>
        <row r="4760">
          <cell r="A4760" t="str">
            <v>312515</v>
          </cell>
          <cell r="B4760" t="str">
            <v>작동기</v>
          </cell>
          <cell r="C4760" t="str">
            <v>재료</v>
          </cell>
        </row>
        <row r="4761">
          <cell r="A4761" t="str">
            <v>31251505</v>
          </cell>
          <cell r="B4761" t="str">
            <v>밸브작동기</v>
          </cell>
          <cell r="C4761" t="str">
            <v>재료</v>
          </cell>
        </row>
        <row r="4762">
          <cell r="A4762" t="str">
            <v>31251510</v>
          </cell>
          <cell r="B4762" t="str">
            <v>솔레노이드</v>
          </cell>
          <cell r="C4762" t="str">
            <v>재료</v>
          </cell>
        </row>
        <row r="4763">
          <cell r="A4763" t="str">
            <v>31251511</v>
          </cell>
          <cell r="B4763" t="str">
            <v>선형작동기</v>
          </cell>
          <cell r="C4763" t="str">
            <v>재료</v>
          </cell>
        </row>
        <row r="4764">
          <cell r="A4764" t="str">
            <v>3126</v>
          </cell>
          <cell r="B4764" t="str">
            <v>하우징,캐비닛및케이싱</v>
          </cell>
          <cell r="C4764" t="str">
            <v>재료</v>
          </cell>
        </row>
        <row r="4765">
          <cell r="A4765" t="str">
            <v>312615</v>
          </cell>
          <cell r="B4765" t="str">
            <v>하우징및캐비닛</v>
          </cell>
          <cell r="C4765" t="str">
            <v>재료</v>
          </cell>
        </row>
        <row r="4766">
          <cell r="A4766" t="str">
            <v>31261502</v>
          </cell>
          <cell r="B4766" t="str">
            <v>금속하우징또는캐비닛</v>
          </cell>
          <cell r="C4766" t="str">
            <v>재료</v>
          </cell>
        </row>
        <row r="4767">
          <cell r="A4767" t="str">
            <v>312616</v>
          </cell>
          <cell r="B4767" t="str">
            <v>덮개및포장</v>
          </cell>
          <cell r="C4767" t="str">
            <v>재료</v>
          </cell>
        </row>
        <row r="4768">
          <cell r="A4768" t="str">
            <v>31261601</v>
          </cell>
          <cell r="B4768" t="str">
            <v>플라스틱덮개</v>
          </cell>
          <cell r="C4768" t="str">
            <v>재료</v>
          </cell>
        </row>
        <row r="4769">
          <cell r="A4769" t="str">
            <v>31261602</v>
          </cell>
          <cell r="B4769" t="str">
            <v>금속덮개</v>
          </cell>
          <cell r="C4769" t="str">
            <v>재료</v>
          </cell>
        </row>
        <row r="4770">
          <cell r="A4770" t="str">
            <v>31261603</v>
          </cell>
          <cell r="B4770" t="str">
            <v>강철덮개</v>
          </cell>
          <cell r="C4770" t="str">
            <v>재료</v>
          </cell>
        </row>
        <row r="4771">
          <cell r="A4771" t="str">
            <v>3137</v>
          </cell>
          <cell r="B4771" t="str">
            <v>내화물</v>
          </cell>
          <cell r="C4771" t="str">
            <v>재료</v>
          </cell>
        </row>
        <row r="4772">
          <cell r="A4772" t="str">
            <v>313711</v>
          </cell>
          <cell r="B4772" t="str">
            <v>내화벽돌</v>
          </cell>
          <cell r="C4772" t="str">
            <v>재료</v>
          </cell>
        </row>
        <row r="4773">
          <cell r="A4773" t="str">
            <v>31371101</v>
          </cell>
          <cell r="B4773" t="str">
            <v>멀라이트벽돌</v>
          </cell>
          <cell r="C4773" t="str">
            <v>재료</v>
          </cell>
        </row>
        <row r="4774">
          <cell r="A4774" t="str">
            <v>31371102</v>
          </cell>
          <cell r="B4774" t="str">
            <v>규선석벽돌</v>
          </cell>
          <cell r="C4774" t="str">
            <v>재료</v>
          </cell>
        </row>
        <row r="4775">
          <cell r="A4775" t="str">
            <v>31371103</v>
          </cell>
          <cell r="B4775" t="str">
            <v>내산벽돌</v>
          </cell>
          <cell r="C4775" t="str">
            <v>재료</v>
          </cell>
        </row>
        <row r="4776">
          <cell r="A4776" t="str">
            <v>31371104</v>
          </cell>
          <cell r="B4776" t="str">
            <v>규석질벽돌</v>
          </cell>
          <cell r="C4776" t="str">
            <v>재료</v>
          </cell>
        </row>
        <row r="4777">
          <cell r="A4777" t="str">
            <v>31371105</v>
          </cell>
          <cell r="B4777" t="str">
            <v>고알루미나질벽돌</v>
          </cell>
          <cell r="C4777" t="str">
            <v>재료</v>
          </cell>
        </row>
        <row r="4778">
          <cell r="A4778" t="str">
            <v>31371106</v>
          </cell>
          <cell r="B4778" t="str">
            <v>규산칼슘질블록</v>
          </cell>
          <cell r="C4778" t="str">
            <v>재료</v>
          </cell>
        </row>
        <row r="4779">
          <cell r="A4779" t="str">
            <v>31371107</v>
          </cell>
          <cell r="B4779" t="str">
            <v>성형블록</v>
          </cell>
          <cell r="C4779" t="str">
            <v>재료</v>
          </cell>
        </row>
        <row r="4780">
          <cell r="A4780" t="str">
            <v>31371198</v>
          </cell>
          <cell r="B4780" t="str">
            <v>기타내화벽돌</v>
          </cell>
          <cell r="C4780" t="str">
            <v>재료</v>
          </cell>
        </row>
        <row r="4781">
          <cell r="A4781" t="str">
            <v>31371199</v>
          </cell>
          <cell r="B4781" t="str">
            <v>점토질벽돌</v>
          </cell>
          <cell r="C4781" t="str">
            <v>재료</v>
          </cell>
        </row>
        <row r="4782">
          <cell r="A4782" t="str">
            <v>313712</v>
          </cell>
          <cell r="B4782" t="str">
            <v>캐스터블</v>
          </cell>
          <cell r="C4782" t="str">
            <v>재료</v>
          </cell>
        </row>
        <row r="4783">
          <cell r="A4783" t="str">
            <v>31371201</v>
          </cell>
          <cell r="B4783" t="str">
            <v>치밀질캐스터블</v>
          </cell>
          <cell r="C4783" t="str">
            <v>재료</v>
          </cell>
        </row>
        <row r="4784">
          <cell r="A4784" t="str">
            <v>31371202</v>
          </cell>
          <cell r="B4784" t="str">
            <v>단열캐스터블</v>
          </cell>
          <cell r="C4784" t="str">
            <v>재료</v>
          </cell>
        </row>
        <row r="4785">
          <cell r="A4785" t="str">
            <v>31371203</v>
          </cell>
          <cell r="B4785" t="str">
            <v>저시멘트캐스터블</v>
          </cell>
          <cell r="C4785" t="str">
            <v>재료</v>
          </cell>
        </row>
        <row r="4786">
          <cell r="A4786" t="str">
            <v>31371204</v>
          </cell>
          <cell r="B4786" t="str">
            <v>내산성또는내알카리성캐스터블</v>
          </cell>
          <cell r="C4786" t="str">
            <v>재료</v>
          </cell>
        </row>
        <row r="4787">
          <cell r="A4787" t="str">
            <v>31371205</v>
          </cell>
          <cell r="B4787" t="str">
            <v>내마모캐스터블</v>
          </cell>
          <cell r="C4787" t="str">
            <v>재료</v>
          </cell>
        </row>
        <row r="4788">
          <cell r="A4788" t="str">
            <v>31371206</v>
          </cell>
          <cell r="B4788" t="str">
            <v>탄화규소캐스터블</v>
          </cell>
          <cell r="C4788" t="str">
            <v>재료</v>
          </cell>
        </row>
        <row r="4789">
          <cell r="A4789" t="str">
            <v>31371207</v>
          </cell>
          <cell r="B4789" t="str">
            <v>무진동캐스터블</v>
          </cell>
          <cell r="C4789" t="str">
            <v>재료</v>
          </cell>
        </row>
        <row r="4790">
          <cell r="A4790" t="str">
            <v>31371208</v>
          </cell>
          <cell r="B4790" t="str">
            <v>평알루미나캐스터블</v>
          </cell>
          <cell r="C4790" t="str">
            <v>재료</v>
          </cell>
        </row>
        <row r="4791">
          <cell r="A4791" t="str">
            <v>31371209</v>
          </cell>
          <cell r="B4791" t="str">
            <v>내부식캐스터블</v>
          </cell>
          <cell r="C4791" t="str">
            <v>재료</v>
          </cell>
        </row>
        <row r="4792">
          <cell r="A4792" t="str">
            <v>31371296</v>
          </cell>
          <cell r="B4792" t="str">
            <v>고알루미나캐스터블</v>
          </cell>
          <cell r="C4792" t="str">
            <v>재료</v>
          </cell>
        </row>
        <row r="4793">
          <cell r="A4793" t="str">
            <v>31371297</v>
          </cell>
          <cell r="B4793" t="str">
            <v>기타캐스터블</v>
          </cell>
          <cell r="C4793" t="str">
            <v>재료</v>
          </cell>
        </row>
        <row r="4794">
          <cell r="A4794" t="str">
            <v>31371298</v>
          </cell>
          <cell r="B4794" t="str">
            <v>점토질캐스터블</v>
          </cell>
          <cell r="C4794" t="str">
            <v>재료</v>
          </cell>
        </row>
        <row r="4795">
          <cell r="A4795" t="str">
            <v>31371299</v>
          </cell>
          <cell r="B4795" t="str">
            <v>특수용도캐스터블</v>
          </cell>
          <cell r="C4795" t="str">
            <v>재료</v>
          </cell>
        </row>
        <row r="4796">
          <cell r="A4796" t="str">
            <v>3138</v>
          </cell>
          <cell r="B4796" t="str">
            <v>자석및자성재료</v>
          </cell>
          <cell r="C4796" t="str">
            <v>재료</v>
          </cell>
        </row>
        <row r="4797">
          <cell r="A4797" t="str">
            <v>313810</v>
          </cell>
          <cell r="B4797" t="str">
            <v>영구자석</v>
          </cell>
          <cell r="C4797" t="str">
            <v>재료</v>
          </cell>
        </row>
        <row r="4798">
          <cell r="A4798" t="str">
            <v>31381002</v>
          </cell>
          <cell r="B4798" t="str">
            <v>알니코자석</v>
          </cell>
          <cell r="C4798" t="str">
            <v>재료</v>
          </cell>
        </row>
        <row r="4799">
          <cell r="A4799" t="str">
            <v>32</v>
          </cell>
          <cell r="B4799" t="str">
            <v>전자부품및소모품</v>
          </cell>
          <cell r="C4799" t="str">
            <v>재료</v>
          </cell>
        </row>
        <row r="4800">
          <cell r="A4800" t="str">
            <v>3210</v>
          </cell>
          <cell r="B4800" t="str">
            <v>인쇄회로및집적회로및극소형조립회로</v>
          </cell>
          <cell r="C4800" t="str">
            <v>재료</v>
          </cell>
        </row>
        <row r="4801">
          <cell r="A4801" t="str">
            <v>321015</v>
          </cell>
          <cell r="B4801" t="str">
            <v>회로어셈블리및라디오주파수부품</v>
          </cell>
          <cell r="C4801" t="str">
            <v>재료</v>
          </cell>
        </row>
        <row r="4802">
          <cell r="A4802" t="str">
            <v>32101512</v>
          </cell>
          <cell r="B4802" t="str">
            <v>복조기</v>
          </cell>
          <cell r="C4802" t="str">
            <v>재료</v>
          </cell>
        </row>
        <row r="4803">
          <cell r="A4803" t="str">
            <v>32101514</v>
          </cell>
          <cell r="B4803" t="str">
            <v>증폭기</v>
          </cell>
          <cell r="C4803" t="str">
            <v>집기비품</v>
          </cell>
        </row>
        <row r="4804">
          <cell r="A4804" t="str">
            <v>32101515</v>
          </cell>
          <cell r="B4804" t="str">
            <v>감쇠기</v>
          </cell>
          <cell r="C4804" t="str">
            <v>재료</v>
          </cell>
        </row>
        <row r="4805">
          <cell r="A4805" t="str">
            <v>32101516</v>
          </cell>
          <cell r="B4805" t="str">
            <v>서큘레이터</v>
          </cell>
          <cell r="C4805" t="str">
            <v>재료</v>
          </cell>
        </row>
        <row r="4806">
          <cell r="A4806" t="str">
            <v>32101517</v>
          </cell>
          <cell r="B4806" t="str">
            <v>결합기</v>
          </cell>
          <cell r="C4806" t="str">
            <v>재료</v>
          </cell>
        </row>
        <row r="4807">
          <cell r="A4807" t="str">
            <v>32101518</v>
          </cell>
          <cell r="B4807" t="str">
            <v>딜레이라인(지연선)</v>
          </cell>
          <cell r="C4807" t="str">
            <v>재료</v>
          </cell>
        </row>
        <row r="4808">
          <cell r="A4808" t="str">
            <v>32101519</v>
          </cell>
          <cell r="B4808" t="str">
            <v>검파기</v>
          </cell>
          <cell r="C4808" t="str">
            <v>집기비품</v>
          </cell>
        </row>
        <row r="4809">
          <cell r="A4809" t="str">
            <v>32101520</v>
          </cell>
          <cell r="B4809" t="str">
            <v>의사부하</v>
          </cell>
          <cell r="C4809" t="str">
            <v>재료</v>
          </cell>
        </row>
        <row r="4810">
          <cell r="A4810" t="str">
            <v>32101521</v>
          </cell>
          <cell r="B4810" t="str">
            <v>무선주파수필터</v>
          </cell>
          <cell r="C4810" t="str">
            <v>재료</v>
          </cell>
        </row>
        <row r="4811">
          <cell r="A4811" t="str">
            <v>32101523</v>
          </cell>
          <cell r="B4811" t="str">
            <v>믹싱장치</v>
          </cell>
          <cell r="C4811" t="str">
            <v>재료</v>
          </cell>
        </row>
        <row r="4812">
          <cell r="A4812" t="str">
            <v>32101524</v>
          </cell>
          <cell r="B4812" t="str">
            <v>이상기</v>
          </cell>
          <cell r="C4812" t="str">
            <v>재료</v>
          </cell>
        </row>
        <row r="4813">
          <cell r="A4813" t="str">
            <v>32101525</v>
          </cell>
          <cell r="B4813" t="str">
            <v>전력분배기</v>
          </cell>
          <cell r="C4813" t="str">
            <v>재료</v>
          </cell>
        </row>
        <row r="4814">
          <cell r="A4814" t="str">
            <v>32101528</v>
          </cell>
          <cell r="B4814" t="str">
            <v>변조기</v>
          </cell>
          <cell r="C4814" t="str">
            <v>재료</v>
          </cell>
        </row>
        <row r="4815">
          <cell r="A4815" t="str">
            <v>321016</v>
          </cell>
          <cell r="B4815" t="str">
            <v>반도체및집적회로</v>
          </cell>
          <cell r="C4815" t="str">
            <v>재료</v>
          </cell>
        </row>
        <row r="4816">
          <cell r="A4816" t="str">
            <v>32101617</v>
          </cell>
          <cell r="B4816" t="str">
            <v>스마트카드</v>
          </cell>
          <cell r="C4816" t="str">
            <v>재료</v>
          </cell>
        </row>
        <row r="4817">
          <cell r="A4817" t="str">
            <v>32101619</v>
          </cell>
          <cell r="B4817" t="str">
            <v>선형집적회로</v>
          </cell>
          <cell r="C4817" t="str">
            <v>재료</v>
          </cell>
        </row>
        <row r="4818">
          <cell r="A4818" t="str">
            <v>32101629</v>
          </cell>
          <cell r="B4818" t="str">
            <v>연산증폭기</v>
          </cell>
          <cell r="C4818" t="str">
            <v>재료</v>
          </cell>
        </row>
        <row r="4819">
          <cell r="A4819" t="str">
            <v>32101633</v>
          </cell>
          <cell r="B4819" t="str">
            <v>논리게이트</v>
          </cell>
          <cell r="C4819" t="str">
            <v>재료</v>
          </cell>
        </row>
        <row r="4820">
          <cell r="A4820" t="str">
            <v>32101634</v>
          </cell>
          <cell r="B4820" t="str">
            <v>플립플롭</v>
          </cell>
          <cell r="C4820" t="str">
            <v>재료</v>
          </cell>
        </row>
        <row r="4821">
          <cell r="A4821" t="str">
            <v>321099</v>
          </cell>
          <cell r="B4821" t="str">
            <v>회로어셈블리및라디오주파수부품</v>
          </cell>
          <cell r="C4821" t="str">
            <v>재료</v>
          </cell>
        </row>
        <row r="4822">
          <cell r="A4822" t="str">
            <v>32109974</v>
          </cell>
          <cell r="B4822" t="str">
            <v>게이지용지시조정계</v>
          </cell>
          <cell r="C4822" t="str">
            <v>재료</v>
          </cell>
        </row>
        <row r="4823">
          <cell r="A4823" t="str">
            <v>32109975</v>
          </cell>
          <cell r="B4823" t="str">
            <v>결합필터</v>
          </cell>
          <cell r="C4823" t="str">
            <v>재료</v>
          </cell>
        </row>
        <row r="4824">
          <cell r="A4824" t="str">
            <v>32109976</v>
          </cell>
          <cell r="B4824" t="str">
            <v>고역및저역필터</v>
          </cell>
          <cell r="C4824" t="str">
            <v>재료</v>
          </cell>
        </row>
        <row r="4825">
          <cell r="A4825" t="str">
            <v>32109977</v>
          </cell>
          <cell r="B4825" t="str">
            <v>고역필터</v>
          </cell>
          <cell r="C4825" t="str">
            <v>재료</v>
          </cell>
        </row>
        <row r="4826">
          <cell r="A4826" t="str">
            <v>32109978</v>
          </cell>
          <cell r="B4826" t="str">
            <v>대역및저역필터</v>
          </cell>
          <cell r="C4826" t="str">
            <v>재료</v>
          </cell>
        </row>
        <row r="4827">
          <cell r="A4827" t="str">
            <v>32109979</v>
          </cell>
          <cell r="B4827" t="str">
            <v>대역제거필터</v>
          </cell>
          <cell r="C4827" t="str">
            <v>재료</v>
          </cell>
        </row>
        <row r="4828">
          <cell r="A4828" t="str">
            <v>32109980</v>
          </cell>
          <cell r="B4828" t="str">
            <v>대역필터</v>
          </cell>
          <cell r="C4828" t="str">
            <v>재료</v>
          </cell>
        </row>
        <row r="4829">
          <cell r="A4829" t="str">
            <v>32109981</v>
          </cell>
          <cell r="B4829" t="str">
            <v>동기송신기</v>
          </cell>
          <cell r="C4829" t="str">
            <v>재료</v>
          </cell>
        </row>
        <row r="4830">
          <cell r="A4830" t="str">
            <v>32109982</v>
          </cell>
          <cell r="B4830" t="str">
            <v>동기수신기</v>
          </cell>
          <cell r="C4830" t="str">
            <v>재료</v>
          </cell>
        </row>
        <row r="4831">
          <cell r="A4831" t="str">
            <v>32109983</v>
          </cell>
          <cell r="B4831" t="str">
            <v>동기중계기</v>
          </cell>
          <cell r="C4831" t="str">
            <v>재료</v>
          </cell>
        </row>
        <row r="4832">
          <cell r="A4832" t="str">
            <v>32109984</v>
          </cell>
          <cell r="B4832" t="str">
            <v>리미터</v>
          </cell>
          <cell r="C4832" t="str">
            <v>재료</v>
          </cell>
        </row>
        <row r="4833">
          <cell r="A4833" t="str">
            <v>32109985</v>
          </cell>
          <cell r="B4833" t="str">
            <v>리졸버</v>
          </cell>
          <cell r="C4833" t="str">
            <v>재료</v>
          </cell>
        </row>
        <row r="4834">
          <cell r="A4834" t="str">
            <v>32109986</v>
          </cell>
          <cell r="B4834" t="str">
            <v>변별기</v>
          </cell>
          <cell r="C4834" t="str">
            <v>재료</v>
          </cell>
        </row>
        <row r="4835">
          <cell r="A4835" t="str">
            <v>32109987</v>
          </cell>
          <cell r="B4835" t="str">
            <v>상불평형및역률보상장치</v>
          </cell>
          <cell r="C4835" t="str">
            <v>재료</v>
          </cell>
        </row>
        <row r="4836">
          <cell r="A4836" t="str">
            <v>32109988</v>
          </cell>
          <cell r="B4836" t="str">
            <v>안테나코일</v>
          </cell>
          <cell r="C4836" t="str">
            <v>재료</v>
          </cell>
        </row>
        <row r="4837">
          <cell r="A4837" t="str">
            <v>32109989</v>
          </cell>
          <cell r="B4837" t="str">
            <v>웨이브트랩</v>
          </cell>
          <cell r="C4837" t="str">
            <v>재료</v>
          </cell>
        </row>
        <row r="4838">
          <cell r="A4838" t="str">
            <v>32109990</v>
          </cell>
          <cell r="B4838" t="str">
            <v>위상변환회로망</v>
          </cell>
          <cell r="C4838" t="str">
            <v>재료</v>
          </cell>
        </row>
        <row r="4839">
          <cell r="A4839" t="str">
            <v>32109991</v>
          </cell>
          <cell r="B4839" t="str">
            <v>임피던스안정장치</v>
          </cell>
          <cell r="C4839" t="str">
            <v>재료</v>
          </cell>
        </row>
        <row r="4840">
          <cell r="A4840" t="str">
            <v>32109992</v>
          </cell>
          <cell r="B4840" t="str">
            <v>저역필터</v>
          </cell>
          <cell r="C4840" t="str">
            <v>재료</v>
          </cell>
        </row>
        <row r="4841">
          <cell r="A4841" t="str">
            <v>32109993</v>
          </cell>
          <cell r="B4841" t="str">
            <v>전력재설정장치</v>
          </cell>
          <cell r="C4841" t="str">
            <v>재료</v>
          </cell>
        </row>
        <row r="4842">
          <cell r="A4842" t="str">
            <v>32109994</v>
          </cell>
          <cell r="B4842" t="str">
            <v>주파수발진기</v>
          </cell>
          <cell r="C4842" t="str">
            <v>재료</v>
          </cell>
        </row>
        <row r="4843">
          <cell r="A4843" t="str">
            <v>32109995</v>
          </cell>
          <cell r="B4843" t="str">
            <v>주파수배율기</v>
          </cell>
          <cell r="C4843" t="str">
            <v>재료</v>
          </cell>
        </row>
        <row r="4844">
          <cell r="A4844" t="str">
            <v>32109996</v>
          </cell>
          <cell r="B4844" t="str">
            <v>주파수선택기</v>
          </cell>
          <cell r="C4844" t="str">
            <v>재료</v>
          </cell>
        </row>
        <row r="4845">
          <cell r="A4845" t="str">
            <v>32109997</v>
          </cell>
          <cell r="B4845" t="str">
            <v>출력변성기</v>
          </cell>
          <cell r="C4845" t="str">
            <v>재료</v>
          </cell>
        </row>
        <row r="4846">
          <cell r="A4846" t="str">
            <v>32109998</v>
          </cell>
          <cell r="B4846" t="str">
            <v>커패시터필터</v>
          </cell>
          <cell r="C4846" t="str">
            <v>재료</v>
          </cell>
        </row>
        <row r="4847">
          <cell r="A4847" t="str">
            <v>32109999</v>
          </cell>
          <cell r="B4847" t="str">
            <v>회로용히터</v>
          </cell>
          <cell r="C4847" t="str">
            <v>재료</v>
          </cell>
        </row>
        <row r="4848">
          <cell r="A4848" t="str">
            <v>3211</v>
          </cell>
          <cell r="B4848" t="str">
            <v>이산반도체소자</v>
          </cell>
          <cell r="C4848" t="str">
            <v>재료</v>
          </cell>
        </row>
        <row r="4849">
          <cell r="A4849" t="str">
            <v>321115</v>
          </cell>
          <cell r="B4849" t="str">
            <v>다이오드</v>
          </cell>
          <cell r="C4849" t="str">
            <v>재료</v>
          </cell>
        </row>
        <row r="4850">
          <cell r="A4850" t="str">
            <v>32111506</v>
          </cell>
          <cell r="B4850" t="str">
            <v>감광다이오드</v>
          </cell>
          <cell r="C4850" t="str">
            <v>재료</v>
          </cell>
        </row>
        <row r="4851">
          <cell r="A4851" t="str">
            <v>32111511</v>
          </cell>
          <cell r="B4851" t="str">
            <v>소신호다이오드</v>
          </cell>
          <cell r="C4851" t="str">
            <v>재료</v>
          </cell>
        </row>
        <row r="4852">
          <cell r="A4852" t="str">
            <v>321116</v>
          </cell>
          <cell r="B4852" t="str">
            <v>트랜지스터</v>
          </cell>
          <cell r="C4852" t="str">
            <v>재료</v>
          </cell>
        </row>
        <row r="4853">
          <cell r="A4853" t="str">
            <v>32111611</v>
          </cell>
          <cell r="B4853" t="str">
            <v>양극성접합트랜지스터(BJT)</v>
          </cell>
          <cell r="C4853" t="str">
            <v>재료</v>
          </cell>
        </row>
        <row r="4854">
          <cell r="A4854" t="str">
            <v>321117</v>
          </cell>
          <cell r="B4854" t="str">
            <v>반도체소자</v>
          </cell>
          <cell r="C4854" t="str">
            <v>재료</v>
          </cell>
        </row>
        <row r="4855">
          <cell r="A4855" t="str">
            <v>32111702</v>
          </cell>
          <cell r="B4855" t="str">
            <v>사이리스터</v>
          </cell>
          <cell r="C4855" t="str">
            <v>재료</v>
          </cell>
        </row>
        <row r="4856">
          <cell r="A4856" t="str">
            <v>32111706</v>
          </cell>
          <cell r="B4856" t="str">
            <v>수정발진기</v>
          </cell>
          <cell r="C4856" t="str">
            <v>재료</v>
          </cell>
        </row>
        <row r="4857">
          <cell r="A4857" t="str">
            <v>32111798</v>
          </cell>
          <cell r="B4857" t="str">
            <v>온도보상회로망</v>
          </cell>
          <cell r="C4857" t="str">
            <v>재료</v>
          </cell>
        </row>
        <row r="4858">
          <cell r="A4858" t="str">
            <v>32111799</v>
          </cell>
          <cell r="B4858" t="str">
            <v>임피던스정합회로망</v>
          </cell>
          <cell r="C4858" t="str">
            <v>재료</v>
          </cell>
        </row>
        <row r="4859">
          <cell r="A4859" t="str">
            <v>3212</v>
          </cell>
          <cell r="B4859" t="str">
            <v>수동이산소자</v>
          </cell>
          <cell r="C4859" t="str">
            <v>재료</v>
          </cell>
        </row>
        <row r="4860">
          <cell r="A4860" t="str">
            <v>321215</v>
          </cell>
          <cell r="B4860" t="str">
            <v>축전기</v>
          </cell>
          <cell r="C4860" t="str">
            <v>재료</v>
          </cell>
        </row>
        <row r="4861">
          <cell r="A4861" t="str">
            <v>32121501</v>
          </cell>
          <cell r="B4861" t="str">
            <v>고정축전기</v>
          </cell>
          <cell r="C4861" t="str">
            <v>재료</v>
          </cell>
        </row>
        <row r="4862">
          <cell r="A4862" t="str">
            <v>32121502</v>
          </cell>
          <cell r="B4862" t="str">
            <v>가변축전기또는버랙터</v>
          </cell>
          <cell r="C4862" t="str">
            <v>재료</v>
          </cell>
        </row>
        <row r="4863">
          <cell r="A4863" t="str">
            <v>32121503</v>
          </cell>
          <cell r="B4863" t="str">
            <v>조절식콘덴서</v>
          </cell>
          <cell r="C4863" t="str">
            <v>재료</v>
          </cell>
        </row>
        <row r="4864">
          <cell r="A4864" t="str">
            <v>32121505</v>
          </cell>
          <cell r="B4864" t="str">
            <v>전해축전기</v>
          </cell>
          <cell r="C4864" t="str">
            <v>재료</v>
          </cell>
        </row>
        <row r="4865">
          <cell r="A4865" t="str">
            <v>32121506</v>
          </cell>
          <cell r="B4865" t="str">
            <v>자기축전기</v>
          </cell>
          <cell r="C4865" t="str">
            <v>재료</v>
          </cell>
        </row>
        <row r="4866">
          <cell r="A4866" t="str">
            <v>32121507</v>
          </cell>
          <cell r="B4866" t="str">
            <v>플라스틱축전기</v>
          </cell>
          <cell r="C4866" t="str">
            <v>재료</v>
          </cell>
        </row>
        <row r="4867">
          <cell r="A4867" t="str">
            <v>32121508</v>
          </cell>
          <cell r="B4867" t="str">
            <v>탄탈름축전기</v>
          </cell>
          <cell r="C4867" t="str">
            <v>재료</v>
          </cell>
        </row>
        <row r="4868">
          <cell r="A4868" t="str">
            <v>32121592</v>
          </cell>
          <cell r="B4868" t="str">
            <v>가스축전기</v>
          </cell>
          <cell r="C4868" t="str">
            <v>재료</v>
          </cell>
        </row>
        <row r="4869">
          <cell r="A4869" t="str">
            <v>32121593</v>
          </cell>
          <cell r="B4869" t="str">
            <v>공기축전기</v>
          </cell>
          <cell r="C4869" t="str">
            <v>재료</v>
          </cell>
        </row>
        <row r="4870">
          <cell r="A4870" t="str">
            <v>32121594</v>
          </cell>
          <cell r="B4870" t="str">
            <v>금속화지축전기</v>
          </cell>
          <cell r="C4870" t="str">
            <v>재료</v>
          </cell>
        </row>
        <row r="4871">
          <cell r="A4871" t="str">
            <v>32121595</v>
          </cell>
          <cell r="B4871" t="str">
            <v>기기용콘덴서</v>
          </cell>
          <cell r="C4871" t="str">
            <v>재료</v>
          </cell>
        </row>
        <row r="4872">
          <cell r="A4872" t="str">
            <v>32121596</v>
          </cell>
          <cell r="B4872" t="str">
            <v>운모축전기</v>
          </cell>
          <cell r="C4872" t="str">
            <v>재료</v>
          </cell>
        </row>
        <row r="4873">
          <cell r="A4873" t="str">
            <v>32121597</v>
          </cell>
          <cell r="B4873" t="str">
            <v>유입축전기</v>
          </cell>
          <cell r="C4873" t="str">
            <v>재료</v>
          </cell>
        </row>
        <row r="4874">
          <cell r="A4874" t="str">
            <v>32121598</v>
          </cell>
          <cell r="B4874" t="str">
            <v>종이축전기</v>
          </cell>
          <cell r="C4874" t="str">
            <v>재료</v>
          </cell>
        </row>
        <row r="4875">
          <cell r="A4875" t="str">
            <v>32121599</v>
          </cell>
          <cell r="B4875" t="str">
            <v>진공축전기</v>
          </cell>
          <cell r="C4875" t="str">
            <v>재료</v>
          </cell>
        </row>
        <row r="4876">
          <cell r="A4876" t="str">
            <v>321216</v>
          </cell>
          <cell r="B4876" t="str">
            <v>저항기</v>
          </cell>
          <cell r="C4876" t="str">
            <v>재료</v>
          </cell>
        </row>
        <row r="4877">
          <cell r="A4877" t="str">
            <v>32121603</v>
          </cell>
          <cell r="B4877" t="str">
            <v>가변저항기또는바리스터</v>
          </cell>
          <cell r="C4877" t="str">
            <v>재료</v>
          </cell>
        </row>
        <row r="4878">
          <cell r="A4878" t="str">
            <v>32121609</v>
          </cell>
          <cell r="B4878" t="str">
            <v>고정저항기</v>
          </cell>
          <cell r="C4878" t="str">
            <v>재료</v>
          </cell>
        </row>
        <row r="4879">
          <cell r="A4879" t="str">
            <v>32121610</v>
          </cell>
          <cell r="B4879" t="str">
            <v>서미스터</v>
          </cell>
          <cell r="C4879" t="str">
            <v>재료</v>
          </cell>
        </row>
        <row r="4880">
          <cell r="A4880" t="str">
            <v>32121613</v>
          </cell>
          <cell r="B4880" t="str">
            <v>권선저항기</v>
          </cell>
          <cell r="C4880" t="str">
            <v>재료</v>
          </cell>
        </row>
        <row r="4881">
          <cell r="A4881" t="str">
            <v>32121614</v>
          </cell>
          <cell r="B4881" t="str">
            <v>산화금속피막저항기</v>
          </cell>
          <cell r="C4881" t="str">
            <v>재료</v>
          </cell>
        </row>
        <row r="4882">
          <cell r="A4882" t="str">
            <v>32121615</v>
          </cell>
          <cell r="B4882" t="str">
            <v>탄소피막저항기</v>
          </cell>
          <cell r="C4882" t="str">
            <v>재료</v>
          </cell>
        </row>
        <row r="4883">
          <cell r="A4883" t="str">
            <v>32121616</v>
          </cell>
          <cell r="B4883" t="str">
            <v>조정저항기</v>
          </cell>
          <cell r="C4883" t="str">
            <v>재료</v>
          </cell>
        </row>
        <row r="4884">
          <cell r="A4884" t="str">
            <v>32121691</v>
          </cell>
          <cell r="B4884" t="str">
            <v>금속필름저항기</v>
          </cell>
          <cell r="C4884" t="str">
            <v>재료</v>
          </cell>
        </row>
        <row r="4885">
          <cell r="A4885" t="str">
            <v>32121692</v>
          </cell>
          <cell r="B4885" t="str">
            <v>기동저항기</v>
          </cell>
          <cell r="C4885" t="str">
            <v>재료</v>
          </cell>
        </row>
        <row r="4886">
          <cell r="A4886" t="str">
            <v>32121693</v>
          </cell>
          <cell r="B4886" t="str">
            <v>기중기용저항기</v>
          </cell>
          <cell r="C4886" t="str">
            <v>재료</v>
          </cell>
        </row>
        <row r="4887">
          <cell r="A4887" t="str">
            <v>32121694</v>
          </cell>
          <cell r="B4887" t="str">
            <v>안정저항기</v>
          </cell>
          <cell r="C4887" t="str">
            <v>재료</v>
          </cell>
        </row>
        <row r="4888">
          <cell r="A4888" t="str">
            <v>32121695</v>
          </cell>
          <cell r="B4888" t="str">
            <v>압축저항기</v>
          </cell>
          <cell r="C4888" t="str">
            <v>재료</v>
          </cell>
        </row>
        <row r="4889">
          <cell r="A4889" t="str">
            <v>32121696</v>
          </cell>
          <cell r="B4889" t="str">
            <v>저항기어셈블리</v>
          </cell>
          <cell r="C4889" t="str">
            <v>재료</v>
          </cell>
        </row>
        <row r="4890">
          <cell r="A4890" t="str">
            <v>32121697</v>
          </cell>
          <cell r="B4890" t="str">
            <v>전압감도저항기</v>
          </cell>
          <cell r="C4890" t="str">
            <v>재료</v>
          </cell>
        </row>
        <row r="4891">
          <cell r="A4891" t="str">
            <v>32121698</v>
          </cell>
          <cell r="B4891" t="str">
            <v>정합저항기</v>
          </cell>
          <cell r="C4891" t="str">
            <v>재료</v>
          </cell>
        </row>
        <row r="4892">
          <cell r="A4892" t="str">
            <v>32121699</v>
          </cell>
          <cell r="B4892" t="str">
            <v>플랙시블저항기</v>
          </cell>
          <cell r="C4892" t="str">
            <v>재료</v>
          </cell>
        </row>
        <row r="4893">
          <cell r="A4893" t="str">
            <v>321217</v>
          </cell>
          <cell r="B4893" t="str">
            <v>기타수동소자</v>
          </cell>
          <cell r="C4893" t="str">
            <v>재료</v>
          </cell>
        </row>
        <row r="4894">
          <cell r="A4894" t="str">
            <v>32121701</v>
          </cell>
          <cell r="B4894" t="str">
            <v>정류기</v>
          </cell>
          <cell r="C4894" t="str">
            <v>집기비품</v>
          </cell>
        </row>
        <row r="4895">
          <cell r="A4895" t="str">
            <v>32121702</v>
          </cell>
          <cell r="B4895" t="str">
            <v>인덕터</v>
          </cell>
          <cell r="C4895" t="str">
            <v>재료</v>
          </cell>
        </row>
        <row r="4896">
          <cell r="A4896" t="str">
            <v>32121704</v>
          </cell>
          <cell r="B4896" t="str">
            <v>정적변환기</v>
          </cell>
          <cell r="C4896" t="str">
            <v>재료</v>
          </cell>
        </row>
        <row r="4897">
          <cell r="A4897" t="str">
            <v>32121706</v>
          </cell>
          <cell r="B4897" t="str">
            <v>RC회로</v>
          </cell>
          <cell r="C4897" t="str">
            <v>재료</v>
          </cell>
        </row>
        <row r="4898">
          <cell r="A4898" t="str">
            <v>32121799</v>
          </cell>
          <cell r="B4898" t="str">
            <v>고주파코일</v>
          </cell>
          <cell r="C4898" t="str">
            <v>재료</v>
          </cell>
        </row>
        <row r="4899">
          <cell r="A4899" t="str">
            <v>321218</v>
          </cell>
          <cell r="B4899" t="str">
            <v>신호필터</v>
          </cell>
          <cell r="C4899" t="str">
            <v>재료</v>
          </cell>
        </row>
        <row r="4900">
          <cell r="A4900" t="str">
            <v>32121899</v>
          </cell>
          <cell r="B4900" t="str">
            <v>수정필터</v>
          </cell>
          <cell r="C4900" t="str">
            <v>집기비품</v>
          </cell>
        </row>
        <row r="4901">
          <cell r="A4901" t="str">
            <v>3213</v>
          </cell>
          <cell r="B4901" t="str">
            <v>전자기기부품및액세서리</v>
          </cell>
          <cell r="C4901" t="str">
            <v>재료</v>
          </cell>
        </row>
        <row r="4902">
          <cell r="A4902" t="str">
            <v>321310</v>
          </cell>
          <cell r="B4902" t="str">
            <v>전자부품원자재및액세서리</v>
          </cell>
          <cell r="C4902" t="str">
            <v>재료</v>
          </cell>
        </row>
        <row r="4903">
          <cell r="A4903" t="str">
            <v>32131001</v>
          </cell>
          <cell r="B4903" t="str">
            <v>방열판</v>
          </cell>
          <cell r="C4903" t="str">
            <v>재료</v>
          </cell>
        </row>
        <row r="4904">
          <cell r="A4904" t="str">
            <v>32131002</v>
          </cell>
          <cell r="B4904" t="str">
            <v>반도체다이</v>
          </cell>
          <cell r="C4904" t="str">
            <v>재료</v>
          </cell>
        </row>
        <row r="4905">
          <cell r="A4905" t="str">
            <v>32131005</v>
          </cell>
          <cell r="B4905" t="str">
            <v>집적회로패키지</v>
          </cell>
          <cell r="C4905" t="str">
            <v>재료</v>
          </cell>
        </row>
        <row r="4906">
          <cell r="A4906" t="str">
            <v>32131010</v>
          </cell>
          <cell r="B4906" t="str">
            <v>인쇄회로기판</v>
          </cell>
          <cell r="C4906" t="str">
            <v>집기비품</v>
          </cell>
        </row>
        <row r="4907">
          <cell r="A4907" t="str">
            <v>32131096</v>
          </cell>
          <cell r="B4907" t="str">
            <v>복합전자장치</v>
          </cell>
          <cell r="C4907" t="str">
            <v>집기비품</v>
          </cell>
        </row>
        <row r="4908">
          <cell r="A4908" t="str">
            <v>32131097</v>
          </cell>
          <cell r="B4908" t="str">
            <v>전기전자용홀더</v>
          </cell>
          <cell r="C4908" t="str">
            <v>재료</v>
          </cell>
        </row>
        <row r="4909">
          <cell r="A4909" t="str">
            <v>32131098</v>
          </cell>
          <cell r="B4909" t="str">
            <v>축전지부속자재</v>
          </cell>
          <cell r="C4909" t="str">
            <v>재료</v>
          </cell>
        </row>
        <row r="4910">
          <cell r="A4910" t="str">
            <v>32131099</v>
          </cell>
          <cell r="B4910" t="str">
            <v>패널미터</v>
          </cell>
          <cell r="C4910" t="str">
            <v>재료</v>
          </cell>
        </row>
        <row r="4911">
          <cell r="A4911" t="str">
            <v>3214</v>
          </cell>
          <cell r="B4911" t="str">
            <v>전자관장치및액세서리</v>
          </cell>
          <cell r="C4911" t="str">
            <v>재료</v>
          </cell>
        </row>
        <row r="4912">
          <cell r="A4912" t="str">
            <v>321410</v>
          </cell>
          <cell r="B4912" t="str">
            <v>전자관</v>
          </cell>
          <cell r="C4912" t="str">
            <v>재료</v>
          </cell>
        </row>
        <row r="4913">
          <cell r="A4913" t="str">
            <v>32141001</v>
          </cell>
          <cell r="B4913" t="str">
            <v>음극선관</v>
          </cell>
          <cell r="C4913" t="str">
            <v>재료</v>
          </cell>
        </row>
        <row r="4914">
          <cell r="A4914" t="str">
            <v>32141002</v>
          </cell>
          <cell r="B4914" t="str">
            <v>클라이스트론</v>
          </cell>
          <cell r="C4914" t="str">
            <v>재료</v>
          </cell>
        </row>
        <row r="4915">
          <cell r="A4915" t="str">
            <v>32141003</v>
          </cell>
          <cell r="B4915" t="str">
            <v>마그네트론</v>
          </cell>
          <cell r="C4915" t="str">
            <v>재료</v>
          </cell>
        </row>
        <row r="4916">
          <cell r="A4916" t="str">
            <v>32141004</v>
          </cell>
          <cell r="B4916" t="str">
            <v>진행파전자관</v>
          </cell>
          <cell r="C4916" t="str">
            <v>재료</v>
          </cell>
        </row>
        <row r="4917">
          <cell r="A4917" t="str">
            <v>32141007</v>
          </cell>
          <cell r="B4917" t="str">
            <v>사이라트론</v>
          </cell>
          <cell r="C4917" t="str">
            <v>재료</v>
          </cell>
        </row>
        <row r="4918">
          <cell r="A4918" t="str">
            <v>32141009</v>
          </cell>
          <cell r="B4918" t="str">
            <v>광전관</v>
          </cell>
          <cell r="C4918" t="str">
            <v>재료</v>
          </cell>
        </row>
        <row r="4919">
          <cell r="A4919" t="str">
            <v>32141011</v>
          </cell>
          <cell r="B4919" t="str">
            <v>카메라또는텔레비전촬상관</v>
          </cell>
          <cell r="C4919" t="str">
            <v>재료</v>
          </cell>
        </row>
        <row r="4920">
          <cell r="A4920" t="str">
            <v>32141013</v>
          </cell>
          <cell r="B4920" t="str">
            <v>삼극진공관</v>
          </cell>
          <cell r="C4920" t="str">
            <v>재료</v>
          </cell>
        </row>
        <row r="4921">
          <cell r="A4921" t="str">
            <v>32141014</v>
          </cell>
          <cell r="B4921" t="str">
            <v>사극진공관</v>
          </cell>
          <cell r="C4921" t="str">
            <v>재료</v>
          </cell>
        </row>
        <row r="4922">
          <cell r="A4922" t="str">
            <v>32141015</v>
          </cell>
          <cell r="B4922" t="str">
            <v>오극진공관</v>
          </cell>
          <cell r="C4922" t="str">
            <v>재료</v>
          </cell>
        </row>
        <row r="4923">
          <cell r="A4923" t="str">
            <v>32141093</v>
          </cell>
          <cell r="B4923" t="str">
            <v>계수관</v>
          </cell>
          <cell r="C4923" t="str">
            <v>재료</v>
          </cell>
        </row>
        <row r="4924">
          <cell r="A4924" t="str">
            <v>32141094</v>
          </cell>
          <cell r="B4924" t="str">
            <v>마이크로파전자관</v>
          </cell>
          <cell r="C4924" t="str">
            <v>재료</v>
          </cell>
        </row>
        <row r="4925">
          <cell r="A4925" t="str">
            <v>32141095</v>
          </cell>
          <cell r="B4925" t="str">
            <v>빔출력관</v>
          </cell>
          <cell r="C4925" t="str">
            <v>재료</v>
          </cell>
        </row>
        <row r="4926">
          <cell r="A4926" t="str">
            <v>32141096</v>
          </cell>
          <cell r="B4926" t="str">
            <v>전압리퍼런스전자관</v>
          </cell>
          <cell r="C4926" t="str">
            <v>재료</v>
          </cell>
        </row>
        <row r="4927">
          <cell r="A4927" t="str">
            <v>32141097</v>
          </cell>
          <cell r="B4927" t="str">
            <v>전압조정기전자관</v>
          </cell>
          <cell r="C4927" t="str">
            <v>재료</v>
          </cell>
        </row>
        <row r="4928">
          <cell r="A4928" t="str">
            <v>32141098</v>
          </cell>
          <cell r="B4928" t="str">
            <v>정류관</v>
          </cell>
          <cell r="C4928" t="str">
            <v>재료</v>
          </cell>
        </row>
        <row r="4929">
          <cell r="A4929" t="str">
            <v>32141099</v>
          </cell>
          <cell r="B4929" t="str">
            <v>주파수변환관</v>
          </cell>
          <cell r="C4929" t="str">
            <v>재료</v>
          </cell>
        </row>
        <row r="4930">
          <cell r="A4930" t="str">
            <v>321411</v>
          </cell>
          <cell r="B4930" t="str">
            <v>전자관부품및액세서리</v>
          </cell>
          <cell r="C4930" t="str">
            <v>재료</v>
          </cell>
        </row>
        <row r="4931">
          <cell r="A4931" t="str">
            <v>32141199</v>
          </cell>
          <cell r="B4931" t="str">
            <v>자기극편</v>
          </cell>
          <cell r="C4931" t="str">
            <v>재료</v>
          </cell>
        </row>
        <row r="4932">
          <cell r="A4932" t="str">
            <v>39</v>
          </cell>
          <cell r="B4932" t="str">
            <v>전기시스템,조명,부품,액세서리및보조용품</v>
          </cell>
          <cell r="C4932" t="str">
            <v>재료</v>
          </cell>
        </row>
        <row r="4933">
          <cell r="A4933" t="str">
            <v>3910</v>
          </cell>
          <cell r="B4933" t="str">
            <v>각종등및등부품</v>
          </cell>
          <cell r="C4933" t="str">
            <v>재료</v>
          </cell>
        </row>
        <row r="4934">
          <cell r="A4934" t="str">
            <v>391016</v>
          </cell>
          <cell r="B4934" t="str">
            <v>각종등</v>
          </cell>
          <cell r="C4934" t="str">
            <v>재료</v>
          </cell>
        </row>
        <row r="4935">
          <cell r="A4935" t="str">
            <v>39101601</v>
          </cell>
          <cell r="B4935" t="str">
            <v>할로겐램프</v>
          </cell>
          <cell r="C4935" t="str">
            <v>재료</v>
          </cell>
        </row>
        <row r="4936">
          <cell r="A4936" t="str">
            <v>39101603</v>
          </cell>
          <cell r="B4936" t="str">
            <v>태양램프</v>
          </cell>
          <cell r="C4936" t="str">
            <v>재료</v>
          </cell>
        </row>
        <row r="4937">
          <cell r="A4937" t="str">
            <v>39101605</v>
          </cell>
          <cell r="B4937" t="str">
            <v>형광램프</v>
          </cell>
          <cell r="C4937" t="str">
            <v>재료</v>
          </cell>
        </row>
        <row r="4938">
          <cell r="A4938" t="str">
            <v>39101612</v>
          </cell>
          <cell r="B4938" t="str">
            <v>백열램프</v>
          </cell>
          <cell r="C4938" t="str">
            <v>재료</v>
          </cell>
        </row>
        <row r="4939">
          <cell r="A4939" t="str">
            <v>39101613</v>
          </cell>
          <cell r="B4939" t="str">
            <v>적외선램프</v>
          </cell>
          <cell r="C4939" t="str">
            <v>재료</v>
          </cell>
        </row>
        <row r="4940">
          <cell r="A4940" t="str">
            <v>39101614</v>
          </cell>
          <cell r="B4940" t="str">
            <v>메탈할라이드램프</v>
          </cell>
          <cell r="C4940" t="str">
            <v>재료</v>
          </cell>
        </row>
        <row r="4941">
          <cell r="A4941" t="str">
            <v>39101615</v>
          </cell>
          <cell r="B4941" t="str">
            <v>수은램프</v>
          </cell>
          <cell r="C4941" t="str">
            <v>재료</v>
          </cell>
        </row>
        <row r="4942">
          <cell r="A4942" t="str">
            <v>39101616</v>
          </cell>
          <cell r="B4942" t="str">
            <v>자외선램프</v>
          </cell>
          <cell r="C4942" t="str">
            <v>재료</v>
          </cell>
        </row>
        <row r="4943">
          <cell r="A4943" t="str">
            <v>39101617</v>
          </cell>
          <cell r="B4943" t="str">
            <v>고압나트륨램프</v>
          </cell>
          <cell r="C4943" t="str">
            <v>재료</v>
          </cell>
        </row>
        <row r="4944">
          <cell r="A4944" t="str">
            <v>39101618</v>
          </cell>
          <cell r="B4944" t="str">
            <v>네온램프</v>
          </cell>
          <cell r="C4944" t="str">
            <v>재료</v>
          </cell>
        </row>
        <row r="4945">
          <cell r="A4945" t="str">
            <v>39101619</v>
          </cell>
          <cell r="B4945" t="str">
            <v>콤팩트형광램프</v>
          </cell>
          <cell r="C4945" t="str">
            <v>재료</v>
          </cell>
        </row>
        <row r="4946">
          <cell r="A4946" t="str">
            <v>39101620</v>
          </cell>
          <cell r="B4946" t="str">
            <v>무전극램프</v>
          </cell>
          <cell r="C4946" t="str">
            <v>재료</v>
          </cell>
        </row>
        <row r="4947">
          <cell r="A4947" t="str">
            <v>39101621</v>
          </cell>
          <cell r="B4947" t="str">
            <v>저압나트륨램프</v>
          </cell>
          <cell r="C4947" t="str">
            <v>재료</v>
          </cell>
        </row>
        <row r="4948">
          <cell r="A4948" t="str">
            <v>39101691</v>
          </cell>
          <cell r="B4948" t="str">
            <v>아크램프</v>
          </cell>
          <cell r="C4948" t="str">
            <v>재료</v>
          </cell>
        </row>
        <row r="4949">
          <cell r="A4949" t="str">
            <v>39101696</v>
          </cell>
          <cell r="B4949" t="str">
            <v>크세논램프</v>
          </cell>
          <cell r="C4949" t="str">
            <v>재료</v>
          </cell>
        </row>
        <row r="4950">
          <cell r="A4950" t="str">
            <v>3911</v>
          </cell>
          <cell r="B4950" t="str">
            <v>조명기구및액세서리</v>
          </cell>
          <cell r="C4950" t="str">
            <v>재료</v>
          </cell>
        </row>
        <row r="4951">
          <cell r="A4951" t="str">
            <v>391115</v>
          </cell>
          <cell r="B4951" t="str">
            <v>옥내조명및설비</v>
          </cell>
          <cell r="C4951" t="str">
            <v>재료</v>
          </cell>
        </row>
        <row r="4952">
          <cell r="A4952" t="str">
            <v>39111501</v>
          </cell>
          <cell r="B4952" t="str">
            <v>형광등기구</v>
          </cell>
          <cell r="C4952" t="str">
            <v>재료</v>
          </cell>
        </row>
        <row r="4953">
          <cell r="A4953" t="str">
            <v>39111504</v>
          </cell>
          <cell r="B4953" t="str">
            <v>무대프로젝션또는방송실용조명기기</v>
          </cell>
          <cell r="C4953" t="str">
            <v>재료</v>
          </cell>
        </row>
        <row r="4954">
          <cell r="A4954" t="str">
            <v>39111506</v>
          </cell>
          <cell r="B4954" t="str">
            <v>샹들리에</v>
          </cell>
          <cell r="C4954" t="str">
            <v>재료</v>
          </cell>
        </row>
        <row r="4955">
          <cell r="A4955" t="str">
            <v>39111509</v>
          </cell>
          <cell r="B4955" t="str">
            <v>플로어램프설비</v>
          </cell>
          <cell r="C4955" t="str">
            <v>재료</v>
          </cell>
        </row>
        <row r="4956">
          <cell r="A4956" t="str">
            <v>39111515</v>
          </cell>
          <cell r="B4956" t="str">
            <v>다운라이트설비</v>
          </cell>
          <cell r="C4956" t="str">
            <v>재료</v>
          </cell>
        </row>
        <row r="4957">
          <cell r="A4957" t="str">
            <v>39111518</v>
          </cell>
          <cell r="B4957" t="str">
            <v>핸드또는연장조명</v>
          </cell>
          <cell r="C4957" t="str">
            <v>재료</v>
          </cell>
        </row>
        <row r="4958">
          <cell r="A4958" t="str">
            <v>39111521</v>
          </cell>
          <cell r="B4958" t="str">
            <v>천장조명설비</v>
          </cell>
          <cell r="C4958" t="str">
            <v>재료</v>
          </cell>
        </row>
        <row r="4959">
          <cell r="A4959" t="str">
            <v>39111525</v>
          </cell>
          <cell r="B4959" t="str">
            <v>백열등기구</v>
          </cell>
          <cell r="C4959" t="str">
            <v>재료</v>
          </cell>
        </row>
        <row r="4960">
          <cell r="A4960" t="str">
            <v>39111526</v>
          </cell>
          <cell r="B4960" t="str">
            <v>조명폴또는기둥및하드웨어</v>
          </cell>
          <cell r="C4960" t="str">
            <v>재료</v>
          </cell>
        </row>
        <row r="4961">
          <cell r="A4961" t="str">
            <v>39111527</v>
          </cell>
          <cell r="B4961" t="str">
            <v>태양광조명설비</v>
          </cell>
          <cell r="C4961" t="str">
            <v>재료</v>
          </cell>
        </row>
        <row r="4962">
          <cell r="A4962" t="str">
            <v>39111599</v>
          </cell>
          <cell r="B4962" t="str">
            <v>자동승강조명장치</v>
          </cell>
          <cell r="C4962" t="str">
            <v>재료</v>
          </cell>
        </row>
        <row r="4963">
          <cell r="A4963" t="str">
            <v>391116</v>
          </cell>
          <cell r="B4963" t="str">
            <v>옥외조명설비공사</v>
          </cell>
          <cell r="C4963" t="str">
            <v>재료</v>
          </cell>
        </row>
        <row r="4964">
          <cell r="A4964" t="str">
            <v>39111603</v>
          </cell>
          <cell r="B4964" t="str">
            <v>도로조명설비</v>
          </cell>
          <cell r="C4964" t="str">
            <v>재료</v>
          </cell>
        </row>
        <row r="4965">
          <cell r="A4965" t="str">
            <v>39111605</v>
          </cell>
          <cell r="B4965" t="str">
            <v>정원또는공원등</v>
          </cell>
          <cell r="C4965" t="str">
            <v>재료</v>
          </cell>
        </row>
        <row r="4966">
          <cell r="A4966" t="str">
            <v>39111606</v>
          </cell>
          <cell r="B4966" t="str">
            <v>수중조명등</v>
          </cell>
          <cell r="C4966" t="str">
            <v>재료</v>
          </cell>
        </row>
        <row r="4967">
          <cell r="A4967" t="str">
            <v>39111608</v>
          </cell>
          <cell r="B4967" t="str">
            <v>거주로조명설비</v>
          </cell>
          <cell r="C4967" t="str">
            <v>재료</v>
          </cell>
        </row>
        <row r="4968">
          <cell r="A4968" t="str">
            <v>391117</v>
          </cell>
          <cell r="B4968" t="str">
            <v>비상용조명</v>
          </cell>
          <cell r="C4968" t="str">
            <v>재료</v>
          </cell>
        </row>
        <row r="4969">
          <cell r="A4969" t="str">
            <v>39111704</v>
          </cell>
          <cell r="B4969" t="str">
            <v>투광조명</v>
          </cell>
          <cell r="C4969" t="str">
            <v>재료</v>
          </cell>
        </row>
        <row r="4970">
          <cell r="A4970" t="str">
            <v>39111706</v>
          </cell>
          <cell r="B4970" t="str">
            <v>스트로보또는경고등</v>
          </cell>
          <cell r="C4970" t="str">
            <v>재료</v>
          </cell>
        </row>
        <row r="4971">
          <cell r="A4971" t="str">
            <v>39111708</v>
          </cell>
          <cell r="B4971" t="str">
            <v>비상구용발광표지</v>
          </cell>
          <cell r="C4971" t="str">
            <v>재료</v>
          </cell>
        </row>
        <row r="4972">
          <cell r="A4972" t="str">
            <v>39111709</v>
          </cell>
          <cell r="B4972" t="str">
            <v>비상조명장치</v>
          </cell>
          <cell r="C4972" t="str">
            <v>재료</v>
          </cell>
        </row>
        <row r="4973">
          <cell r="A4973" t="str">
            <v>391118</v>
          </cell>
          <cell r="B4973" t="str">
            <v>조명용액세서리</v>
          </cell>
          <cell r="C4973" t="str">
            <v>재료</v>
          </cell>
        </row>
        <row r="4974">
          <cell r="A4974" t="str">
            <v>39111801</v>
          </cell>
          <cell r="B4974" t="str">
            <v>등안정기</v>
          </cell>
          <cell r="C4974" t="str">
            <v>재료</v>
          </cell>
        </row>
        <row r="4975">
          <cell r="A4975" t="str">
            <v>39111803</v>
          </cell>
          <cell r="B4975" t="str">
            <v>램프소켓</v>
          </cell>
          <cell r="C4975" t="str">
            <v>재료</v>
          </cell>
        </row>
        <row r="4976">
          <cell r="A4976" t="str">
            <v>39111806</v>
          </cell>
          <cell r="B4976" t="str">
            <v>등기구케이스</v>
          </cell>
          <cell r="C4976" t="str">
            <v>재료</v>
          </cell>
        </row>
        <row r="4977">
          <cell r="A4977" t="str">
            <v>39111809</v>
          </cell>
          <cell r="B4977" t="str">
            <v>등조절필터</v>
          </cell>
          <cell r="C4977" t="str">
            <v>재료</v>
          </cell>
        </row>
        <row r="4978">
          <cell r="A4978" t="str">
            <v>39111810</v>
          </cell>
          <cell r="B4978" t="str">
            <v>점등관</v>
          </cell>
          <cell r="C4978" t="str">
            <v>재료</v>
          </cell>
        </row>
        <row r="4979">
          <cell r="A4979" t="str">
            <v>39111812</v>
          </cell>
          <cell r="B4979" t="str">
            <v>램프커버</v>
          </cell>
          <cell r="C4979" t="str">
            <v>재료</v>
          </cell>
        </row>
        <row r="4980">
          <cell r="A4980" t="str">
            <v>39111818</v>
          </cell>
          <cell r="B4980" t="str">
            <v>램프리플렉터</v>
          </cell>
          <cell r="C4980" t="str">
            <v>재료</v>
          </cell>
        </row>
        <row r="4981">
          <cell r="A4981" t="str">
            <v>391119</v>
          </cell>
          <cell r="B4981" t="str">
            <v>위험지조명설비</v>
          </cell>
          <cell r="C4981" t="str">
            <v>재료</v>
          </cell>
        </row>
        <row r="4982">
          <cell r="A4982" t="str">
            <v>39111999</v>
          </cell>
          <cell r="B4982" t="str">
            <v>위험지특수조명설비</v>
          </cell>
          <cell r="C4982" t="str">
            <v>재료</v>
          </cell>
        </row>
        <row r="4983">
          <cell r="A4983" t="str">
            <v>391120</v>
          </cell>
          <cell r="B4983" t="str">
            <v>이동식및임시용조명및액세서리</v>
          </cell>
          <cell r="C4983" t="str">
            <v>재료</v>
          </cell>
        </row>
        <row r="4984">
          <cell r="A4984" t="str">
            <v>39112001</v>
          </cell>
          <cell r="B4984" t="str">
            <v>조명타워</v>
          </cell>
          <cell r="C4984" t="str">
            <v>재료</v>
          </cell>
        </row>
        <row r="4985">
          <cell r="A4985" t="str">
            <v>39112002</v>
          </cell>
          <cell r="B4985" t="str">
            <v>조명카트</v>
          </cell>
          <cell r="C4985" t="str">
            <v>재료</v>
          </cell>
        </row>
        <row r="4986">
          <cell r="A4986" t="str">
            <v>39112003</v>
          </cell>
          <cell r="B4986" t="str">
            <v>조명스탠드</v>
          </cell>
          <cell r="C4986" t="str">
            <v>재료</v>
          </cell>
        </row>
        <row r="4987">
          <cell r="A4987" t="str">
            <v>391121</v>
          </cell>
          <cell r="B4987" t="str">
            <v>광학조명</v>
          </cell>
          <cell r="C4987" t="str">
            <v>재료</v>
          </cell>
        </row>
        <row r="4988">
          <cell r="A4988" t="str">
            <v>39112102</v>
          </cell>
          <cell r="B4988" t="str">
            <v>LED조명</v>
          </cell>
          <cell r="C4988" t="str">
            <v>재료</v>
          </cell>
        </row>
        <row r="4989">
          <cell r="A4989" t="str">
            <v>391126</v>
          </cell>
          <cell r="B4989" t="str">
            <v>비전기식조명장치</v>
          </cell>
          <cell r="C4989" t="str">
            <v>재료</v>
          </cell>
        </row>
        <row r="4990">
          <cell r="A4990" t="str">
            <v>39112602</v>
          </cell>
          <cell r="B4990" t="str">
            <v>촛대</v>
          </cell>
          <cell r="C4990" t="str">
            <v>재료</v>
          </cell>
        </row>
        <row r="4991">
          <cell r="A4991" t="str">
            <v>39112603</v>
          </cell>
          <cell r="B4991" t="str">
            <v>등유,프로판,천연가스또는부탄랜턴</v>
          </cell>
          <cell r="C4991" t="str">
            <v>재료</v>
          </cell>
        </row>
        <row r="4992">
          <cell r="A4992" t="str">
            <v>39112604</v>
          </cell>
          <cell r="B4992" t="str">
            <v>양초</v>
          </cell>
          <cell r="C4992" t="str">
            <v>재료</v>
          </cell>
        </row>
        <row r="4993">
          <cell r="A4993" t="str">
            <v>3912</v>
          </cell>
          <cell r="B4993" t="str">
            <v>전기장비및부품및용품</v>
          </cell>
          <cell r="C4993" t="str">
            <v>재료</v>
          </cell>
        </row>
        <row r="4994">
          <cell r="A4994" t="str">
            <v>391210</v>
          </cell>
          <cell r="B4994" t="str">
            <v>동력조절장비</v>
          </cell>
          <cell r="C4994" t="str">
            <v>재료</v>
          </cell>
        </row>
        <row r="4995">
          <cell r="A4995" t="str">
            <v>39121001</v>
          </cell>
          <cell r="B4995" t="str">
            <v>배전용변압기</v>
          </cell>
          <cell r="C4995" t="str">
            <v>재료</v>
          </cell>
        </row>
        <row r="4996">
          <cell r="A4996" t="str">
            <v>39121002</v>
          </cell>
          <cell r="B4996" t="str">
            <v>전력변압기</v>
          </cell>
          <cell r="C4996" t="str">
            <v>기계기구</v>
          </cell>
        </row>
        <row r="4997">
          <cell r="A4997" t="str">
            <v>39121003</v>
          </cell>
          <cell r="B4997" t="str">
            <v>계기용변성기</v>
          </cell>
          <cell r="C4997" t="str">
            <v>재료</v>
          </cell>
        </row>
        <row r="4998">
          <cell r="A4998" t="str">
            <v>39121004</v>
          </cell>
          <cell r="B4998" t="str">
            <v>전원공급장치</v>
          </cell>
          <cell r="C4998" t="str">
            <v>기계기구</v>
          </cell>
        </row>
        <row r="4999">
          <cell r="A4999" t="str">
            <v>39121006</v>
          </cell>
          <cell r="B4999" t="str">
            <v>파워어댑터또는인버터</v>
          </cell>
          <cell r="C4999" t="str">
            <v>재료</v>
          </cell>
        </row>
        <row r="5000">
          <cell r="A5000" t="str">
            <v>39121007</v>
          </cell>
          <cell r="B5000" t="str">
            <v>주파수변환기</v>
          </cell>
          <cell r="C5000" t="str">
            <v>재료</v>
          </cell>
        </row>
        <row r="5001">
          <cell r="A5001" t="str">
            <v>39121008</v>
          </cell>
          <cell r="B5001" t="str">
            <v>신호변환기</v>
          </cell>
          <cell r="C5001" t="str">
            <v>기계기구</v>
          </cell>
        </row>
        <row r="5002">
          <cell r="A5002" t="str">
            <v>39121009</v>
          </cell>
          <cell r="B5002" t="str">
            <v>전기또는전력제어기</v>
          </cell>
          <cell r="C5002" t="str">
            <v>재료</v>
          </cell>
        </row>
        <row r="5003">
          <cell r="A5003" t="str">
            <v>39121010</v>
          </cell>
          <cell r="B5003" t="str">
            <v>자기코일</v>
          </cell>
          <cell r="C5003" t="str">
            <v>재료</v>
          </cell>
        </row>
        <row r="5004">
          <cell r="A5004" t="str">
            <v>39121011</v>
          </cell>
          <cell r="B5004" t="str">
            <v>무정전전원장치</v>
          </cell>
          <cell r="C5004" t="str">
            <v>기계기구</v>
          </cell>
        </row>
        <row r="5005">
          <cell r="A5005" t="str">
            <v>39121012</v>
          </cell>
          <cell r="B5005" t="str">
            <v>초크</v>
          </cell>
          <cell r="C5005" t="str">
            <v>재료</v>
          </cell>
        </row>
        <row r="5006">
          <cell r="A5006" t="str">
            <v>39121013</v>
          </cell>
          <cell r="B5006" t="str">
            <v>회전위상변환기</v>
          </cell>
          <cell r="C5006" t="str">
            <v>재료</v>
          </cell>
        </row>
        <row r="5007">
          <cell r="A5007" t="str">
            <v>39121014</v>
          </cell>
          <cell r="B5007" t="str">
            <v>전력용콘덴서</v>
          </cell>
          <cell r="C5007" t="str">
            <v>재료</v>
          </cell>
        </row>
        <row r="5008">
          <cell r="A5008" t="str">
            <v>39121015</v>
          </cell>
          <cell r="B5008" t="str">
            <v>리액터</v>
          </cell>
          <cell r="C5008" t="str">
            <v>재료</v>
          </cell>
        </row>
        <row r="5009">
          <cell r="A5009" t="str">
            <v>39121019</v>
          </cell>
          <cell r="B5009" t="str">
            <v>유도결합장비</v>
          </cell>
          <cell r="C5009" t="str">
            <v>재료</v>
          </cell>
        </row>
        <row r="5010">
          <cell r="A5010" t="str">
            <v>39121021</v>
          </cell>
          <cell r="B5010" t="str">
            <v>서보드라이브</v>
          </cell>
          <cell r="C5010" t="str">
            <v>재료</v>
          </cell>
        </row>
        <row r="5011">
          <cell r="A5011" t="str">
            <v>39121026</v>
          </cell>
          <cell r="B5011" t="str">
            <v>전력제어용변압기</v>
          </cell>
          <cell r="C5011" t="str">
            <v>재료</v>
          </cell>
        </row>
        <row r="5012">
          <cell r="A5012" t="str">
            <v>39121030</v>
          </cell>
          <cell r="B5012" t="str">
            <v>패드마운트변압기</v>
          </cell>
          <cell r="C5012" t="str">
            <v>재료</v>
          </cell>
        </row>
        <row r="5013">
          <cell r="A5013" t="str">
            <v>39121032</v>
          </cell>
          <cell r="B5013" t="str">
            <v>계기용변류기(CT)</v>
          </cell>
          <cell r="C5013" t="str">
            <v>재료</v>
          </cell>
        </row>
        <row r="5014">
          <cell r="A5014" t="str">
            <v>39121033</v>
          </cell>
          <cell r="B5014" t="str">
            <v>계기용변압기(PT)</v>
          </cell>
          <cell r="C5014" t="str">
            <v>재료</v>
          </cell>
        </row>
        <row r="5015">
          <cell r="A5015" t="str">
            <v>39121034</v>
          </cell>
          <cell r="B5015" t="str">
            <v>영상변류기(ZCT)</v>
          </cell>
          <cell r="C5015" t="str">
            <v>재료</v>
          </cell>
        </row>
        <row r="5016">
          <cell r="A5016" t="str">
            <v>39121035</v>
          </cell>
          <cell r="B5016" t="str">
            <v>모터시동보상기</v>
          </cell>
          <cell r="C5016" t="str">
            <v>재료</v>
          </cell>
        </row>
        <row r="5017">
          <cell r="A5017" t="str">
            <v>39121070</v>
          </cell>
          <cell r="B5017" t="str">
            <v>소형변압기</v>
          </cell>
          <cell r="C5017" t="str">
            <v>재료</v>
          </cell>
        </row>
        <row r="5018">
          <cell r="A5018" t="str">
            <v>39121080</v>
          </cell>
          <cell r="B5018" t="str">
            <v>편향요크</v>
          </cell>
          <cell r="C5018" t="str">
            <v>재료</v>
          </cell>
        </row>
        <row r="5019">
          <cell r="A5019" t="str">
            <v>39121081</v>
          </cell>
          <cell r="B5019" t="str">
            <v>연료전지전력공급장치</v>
          </cell>
          <cell r="C5019" t="str">
            <v>재료</v>
          </cell>
        </row>
        <row r="5020">
          <cell r="A5020" t="str">
            <v>39121083</v>
          </cell>
          <cell r="B5020" t="str">
            <v>전동발전기</v>
          </cell>
          <cell r="C5020" t="str">
            <v>재료</v>
          </cell>
        </row>
        <row r="5021">
          <cell r="A5021" t="str">
            <v>39121084</v>
          </cell>
          <cell r="B5021" t="str">
            <v>변압기소손방지기</v>
          </cell>
          <cell r="C5021" t="str">
            <v>재료</v>
          </cell>
        </row>
        <row r="5022">
          <cell r="A5022" t="str">
            <v>39121085</v>
          </cell>
          <cell r="B5022" t="str">
            <v>절전기</v>
          </cell>
          <cell r="C5022" t="str">
            <v>재료</v>
          </cell>
        </row>
        <row r="5023">
          <cell r="A5023" t="str">
            <v>39121086</v>
          </cell>
          <cell r="B5023" t="str">
            <v>고전압변압기</v>
          </cell>
          <cell r="C5023" t="str">
            <v>기계기구</v>
          </cell>
        </row>
        <row r="5024">
          <cell r="A5024" t="str">
            <v>39121087</v>
          </cell>
          <cell r="B5024" t="str">
            <v>전압조정변압기</v>
          </cell>
          <cell r="C5024" t="str">
            <v>기계기구</v>
          </cell>
        </row>
        <row r="5025">
          <cell r="A5025" t="str">
            <v>39121089</v>
          </cell>
          <cell r="B5025" t="str">
            <v>정전압변압기</v>
          </cell>
          <cell r="C5025" t="str">
            <v>재료</v>
          </cell>
        </row>
        <row r="5026">
          <cell r="A5026" t="str">
            <v>39121090</v>
          </cell>
          <cell r="B5026" t="str">
            <v>필라멘트변압기</v>
          </cell>
          <cell r="C5026" t="str">
            <v>재료</v>
          </cell>
        </row>
        <row r="5027">
          <cell r="A5027" t="str">
            <v>39121091</v>
          </cell>
          <cell r="B5027" t="str">
            <v>회전형변압기</v>
          </cell>
          <cell r="C5027" t="str">
            <v>재료</v>
          </cell>
        </row>
        <row r="5028">
          <cell r="A5028" t="str">
            <v>39121092</v>
          </cell>
          <cell r="B5028" t="str">
            <v>가청주파변압기</v>
          </cell>
          <cell r="C5028" t="str">
            <v>재료</v>
          </cell>
        </row>
        <row r="5029">
          <cell r="A5029" t="str">
            <v>39121093</v>
          </cell>
          <cell r="B5029" t="str">
            <v>무선주파변압기</v>
          </cell>
          <cell r="C5029" t="str">
            <v>재료</v>
          </cell>
        </row>
        <row r="5030">
          <cell r="A5030" t="str">
            <v>39121094</v>
          </cell>
          <cell r="B5030" t="str">
            <v>변조변압기</v>
          </cell>
          <cell r="C5030" t="str">
            <v>재료</v>
          </cell>
        </row>
        <row r="5031">
          <cell r="A5031" t="str">
            <v>39121095</v>
          </cell>
          <cell r="B5031" t="str">
            <v>전력용변환기</v>
          </cell>
          <cell r="C5031" t="str">
            <v>재료</v>
          </cell>
        </row>
        <row r="5032">
          <cell r="A5032" t="str">
            <v>39121096</v>
          </cell>
          <cell r="B5032" t="str">
            <v>정합변압기</v>
          </cell>
          <cell r="C5032" t="str">
            <v>재료</v>
          </cell>
        </row>
        <row r="5033">
          <cell r="A5033" t="str">
            <v>39121097</v>
          </cell>
          <cell r="B5033" t="str">
            <v>중간주파변압기</v>
          </cell>
          <cell r="C5033" t="str">
            <v>재료</v>
          </cell>
        </row>
        <row r="5034">
          <cell r="A5034" t="str">
            <v>39121099</v>
          </cell>
          <cell r="B5034" t="str">
            <v>코어</v>
          </cell>
          <cell r="C5034" t="str">
            <v>재료</v>
          </cell>
        </row>
        <row r="5035">
          <cell r="A5035" t="str">
            <v>391211</v>
          </cell>
          <cell r="B5035" t="str">
            <v>배전,조정장치및액세서리</v>
          </cell>
          <cell r="C5035" t="str">
            <v>재료</v>
          </cell>
        </row>
        <row r="5036">
          <cell r="A5036" t="str">
            <v>39121101</v>
          </cell>
          <cell r="B5036" t="str">
            <v>분전반</v>
          </cell>
          <cell r="C5036" t="str">
            <v>재료</v>
          </cell>
        </row>
        <row r="5037">
          <cell r="A5037" t="str">
            <v>39121102</v>
          </cell>
          <cell r="B5037" t="str">
            <v>계량장치또는소켓</v>
          </cell>
          <cell r="C5037" t="str">
            <v>재료</v>
          </cell>
        </row>
        <row r="5038">
          <cell r="A5038" t="str">
            <v>39121103</v>
          </cell>
          <cell r="B5038" t="str">
            <v>배전반</v>
          </cell>
          <cell r="C5038" t="str">
            <v>기계기구</v>
          </cell>
        </row>
        <row r="5039">
          <cell r="A5039" t="str">
            <v>39121104</v>
          </cell>
          <cell r="B5039" t="str">
            <v>모터컨트롤센터</v>
          </cell>
          <cell r="C5039" t="str">
            <v>재료</v>
          </cell>
        </row>
        <row r="5040">
          <cell r="A5040" t="str">
            <v>39121105</v>
          </cell>
          <cell r="B5040" t="str">
            <v>개폐장치</v>
          </cell>
          <cell r="C5040" t="str">
            <v>재료</v>
          </cell>
        </row>
        <row r="5041">
          <cell r="A5041" t="str">
            <v>39121106</v>
          </cell>
          <cell r="B5041" t="str">
            <v>전력감시또는제어장치</v>
          </cell>
          <cell r="C5041" t="str">
            <v>재료</v>
          </cell>
        </row>
        <row r="5042">
          <cell r="A5042" t="str">
            <v>39121107</v>
          </cell>
          <cell r="B5042" t="str">
            <v>조명제어장치</v>
          </cell>
          <cell r="C5042" t="str">
            <v>기계기구</v>
          </cell>
        </row>
        <row r="5043">
          <cell r="A5043" t="str">
            <v>39121189</v>
          </cell>
          <cell r="B5043" t="str">
            <v>계장제어장치</v>
          </cell>
          <cell r="C5043" t="str">
            <v>재료</v>
          </cell>
        </row>
        <row r="5044">
          <cell r="A5044" t="str">
            <v>39121190</v>
          </cell>
          <cell r="B5044" t="str">
            <v>점화계통배전기차폐장치</v>
          </cell>
          <cell r="C5044" t="str">
            <v>재료</v>
          </cell>
        </row>
        <row r="5045">
          <cell r="A5045" t="str">
            <v>39121191</v>
          </cell>
          <cell r="B5045" t="str">
            <v>배전및조정장치보조용품</v>
          </cell>
          <cell r="C5045" t="str">
            <v>재료</v>
          </cell>
        </row>
        <row r="5046">
          <cell r="A5046" t="str">
            <v>39121192</v>
          </cell>
          <cell r="B5046" t="str">
            <v>배전반용스페이스히터</v>
          </cell>
          <cell r="C5046" t="str">
            <v>재료</v>
          </cell>
        </row>
        <row r="5047">
          <cell r="A5047" t="str">
            <v>39121194</v>
          </cell>
          <cell r="B5047" t="str">
            <v>온도관리재</v>
          </cell>
          <cell r="C5047" t="str">
            <v>재료</v>
          </cell>
        </row>
        <row r="5048">
          <cell r="A5048" t="str">
            <v>39121195</v>
          </cell>
          <cell r="B5048" t="str">
            <v>전동기제어반부자재</v>
          </cell>
          <cell r="C5048" t="str">
            <v>재료</v>
          </cell>
        </row>
        <row r="5049">
          <cell r="A5049" t="str">
            <v>39121196</v>
          </cell>
          <cell r="B5049" t="str">
            <v>발전기기동반부자재</v>
          </cell>
          <cell r="C5049" t="str">
            <v>재료</v>
          </cell>
        </row>
        <row r="5050">
          <cell r="A5050" t="str">
            <v>39121197</v>
          </cell>
          <cell r="B5050" t="str">
            <v>장비냉각팬</v>
          </cell>
          <cell r="C5050" t="str">
            <v>재료</v>
          </cell>
        </row>
        <row r="5051">
          <cell r="A5051" t="str">
            <v>39121198</v>
          </cell>
          <cell r="B5051" t="str">
            <v>프로그래머블로직컨트롤러(PLC)</v>
          </cell>
          <cell r="C5051" t="str">
            <v>재료</v>
          </cell>
        </row>
        <row r="5052">
          <cell r="A5052" t="str">
            <v>391213</v>
          </cell>
          <cell r="B5052" t="str">
            <v>전기박스,외장및액세서리</v>
          </cell>
          <cell r="C5052" t="str">
            <v>재료</v>
          </cell>
        </row>
        <row r="5053">
          <cell r="A5053" t="str">
            <v>39121303</v>
          </cell>
          <cell r="B5053" t="str">
            <v>전기함</v>
          </cell>
          <cell r="C5053" t="str">
            <v>재료</v>
          </cell>
        </row>
        <row r="5054">
          <cell r="A5054" t="str">
            <v>39121304</v>
          </cell>
          <cell r="B5054" t="str">
            <v>전기함커버</v>
          </cell>
          <cell r="C5054" t="str">
            <v>재료</v>
          </cell>
        </row>
        <row r="5055">
          <cell r="A5055" t="str">
            <v>39121306</v>
          </cell>
          <cell r="B5055" t="str">
            <v>스위치박스</v>
          </cell>
          <cell r="C5055" t="str">
            <v>재료</v>
          </cell>
        </row>
        <row r="5056">
          <cell r="A5056" t="str">
            <v>39121308</v>
          </cell>
          <cell r="B5056" t="str">
            <v>아웃렛박스</v>
          </cell>
          <cell r="C5056" t="str">
            <v>재료</v>
          </cell>
        </row>
        <row r="5057">
          <cell r="A5057" t="str">
            <v>39121310</v>
          </cell>
          <cell r="B5057" t="str">
            <v>다용도전기함</v>
          </cell>
          <cell r="C5057" t="str">
            <v>재료</v>
          </cell>
        </row>
        <row r="5058">
          <cell r="A5058" t="str">
            <v>39121311</v>
          </cell>
          <cell r="B5058" t="str">
            <v>전선관용접속재</v>
          </cell>
          <cell r="C5058" t="str">
            <v>재료</v>
          </cell>
        </row>
        <row r="5059">
          <cell r="A5059" t="str">
            <v>39121399</v>
          </cell>
          <cell r="B5059" t="str">
            <v>통신용발포지수제</v>
          </cell>
          <cell r="C5059" t="str">
            <v>재료</v>
          </cell>
        </row>
        <row r="5060">
          <cell r="A5060" t="str">
            <v>391214</v>
          </cell>
          <cell r="B5060" t="str">
            <v>커넥터및단자류</v>
          </cell>
          <cell r="C5060" t="str">
            <v>재료</v>
          </cell>
        </row>
        <row r="5061">
          <cell r="A5061" t="str">
            <v>39121402</v>
          </cell>
          <cell r="B5061" t="str">
            <v>전기플러그</v>
          </cell>
          <cell r="C5061" t="str">
            <v>재료</v>
          </cell>
        </row>
        <row r="5062">
          <cell r="A5062" t="str">
            <v>39121404</v>
          </cell>
          <cell r="B5062" t="str">
            <v>전기용슬리브</v>
          </cell>
          <cell r="C5062" t="str">
            <v>재료</v>
          </cell>
        </row>
        <row r="5063">
          <cell r="A5063" t="str">
            <v>39121406</v>
          </cell>
          <cell r="B5063" t="str">
            <v>리셉터클</v>
          </cell>
          <cell r="C5063" t="str">
            <v>재료</v>
          </cell>
        </row>
        <row r="5064">
          <cell r="A5064" t="str">
            <v>39121409</v>
          </cell>
          <cell r="B5064" t="str">
            <v>전선커넥터</v>
          </cell>
          <cell r="C5064" t="str">
            <v>재료</v>
          </cell>
        </row>
        <row r="5065">
          <cell r="A5065" t="str">
            <v>39121410</v>
          </cell>
          <cell r="B5065" t="str">
            <v>접속단자대</v>
          </cell>
          <cell r="C5065" t="str">
            <v>재료</v>
          </cell>
        </row>
        <row r="5066">
          <cell r="A5066" t="str">
            <v>39121413</v>
          </cell>
          <cell r="B5066" t="str">
            <v>회로커넥터</v>
          </cell>
          <cell r="C5066" t="str">
            <v>재료</v>
          </cell>
        </row>
        <row r="5067">
          <cell r="A5067" t="str">
            <v>39121414</v>
          </cell>
          <cell r="B5067" t="str">
            <v>동축커넥터</v>
          </cell>
          <cell r="C5067" t="str">
            <v>재료</v>
          </cell>
        </row>
        <row r="5068">
          <cell r="A5068" t="str">
            <v>39121429</v>
          </cell>
          <cell r="B5068" t="str">
            <v>광섬유커넥터</v>
          </cell>
          <cell r="C5068" t="str">
            <v>재료</v>
          </cell>
        </row>
        <row r="5069">
          <cell r="A5069" t="str">
            <v>39121432</v>
          </cell>
          <cell r="B5069" t="str">
            <v>터미널</v>
          </cell>
          <cell r="C5069" t="str">
            <v>재료</v>
          </cell>
        </row>
        <row r="5070">
          <cell r="A5070" t="str">
            <v>39121435</v>
          </cell>
          <cell r="B5070" t="str">
            <v>연결리드또는와이어</v>
          </cell>
          <cell r="C5070" t="str">
            <v>재료</v>
          </cell>
        </row>
        <row r="5071">
          <cell r="A5071" t="str">
            <v>39121436</v>
          </cell>
          <cell r="B5071" t="str">
            <v>전극</v>
          </cell>
          <cell r="C5071" t="str">
            <v>재료</v>
          </cell>
        </row>
        <row r="5072">
          <cell r="A5072" t="str">
            <v>39121498</v>
          </cell>
          <cell r="B5072" t="str">
            <v>통신용커넥터</v>
          </cell>
          <cell r="C5072" t="str">
            <v>재료</v>
          </cell>
        </row>
        <row r="5073">
          <cell r="A5073" t="str">
            <v>39121499</v>
          </cell>
          <cell r="B5073" t="str">
            <v>플러그용잭</v>
          </cell>
          <cell r="C5073" t="str">
            <v>재료</v>
          </cell>
        </row>
        <row r="5074">
          <cell r="A5074" t="str">
            <v>391215</v>
          </cell>
          <cell r="B5074" t="str">
            <v>스위치,제어기및계전기</v>
          </cell>
          <cell r="C5074" t="str">
            <v>재료</v>
          </cell>
        </row>
        <row r="5075">
          <cell r="A5075" t="str">
            <v>39121501</v>
          </cell>
          <cell r="B5075" t="str">
            <v>안전스위치</v>
          </cell>
          <cell r="C5075" t="str">
            <v>재료</v>
          </cell>
        </row>
        <row r="5076">
          <cell r="A5076" t="str">
            <v>39121502</v>
          </cell>
          <cell r="B5076" t="str">
            <v>디머스위치</v>
          </cell>
          <cell r="C5076" t="str">
            <v>재료</v>
          </cell>
        </row>
        <row r="5077">
          <cell r="A5077" t="str">
            <v>39121504</v>
          </cell>
          <cell r="B5077" t="str">
            <v>타임스위치</v>
          </cell>
          <cell r="C5077" t="str">
            <v>재료</v>
          </cell>
        </row>
        <row r="5078">
          <cell r="A5078" t="str">
            <v>39121505</v>
          </cell>
          <cell r="B5078" t="str">
            <v>스냅스위치</v>
          </cell>
          <cell r="C5078" t="str">
            <v>재료</v>
          </cell>
        </row>
        <row r="5079">
          <cell r="A5079" t="str">
            <v>39121506</v>
          </cell>
          <cell r="B5079" t="str">
            <v>압력스위치</v>
          </cell>
          <cell r="C5079" t="str">
            <v>재료</v>
          </cell>
        </row>
        <row r="5080">
          <cell r="A5080" t="str">
            <v>39121507</v>
          </cell>
          <cell r="B5080" t="str">
            <v>토글스위치</v>
          </cell>
          <cell r="C5080" t="str">
            <v>재료</v>
          </cell>
        </row>
        <row r="5081">
          <cell r="A5081" t="str">
            <v>39121508</v>
          </cell>
          <cell r="B5081" t="str">
            <v>미끄럼스위치</v>
          </cell>
          <cell r="C5081" t="str">
            <v>재료</v>
          </cell>
        </row>
        <row r="5082">
          <cell r="A5082" t="str">
            <v>39121509</v>
          </cell>
          <cell r="B5082" t="str">
            <v>리미트스위치</v>
          </cell>
          <cell r="C5082" t="str">
            <v>재료</v>
          </cell>
        </row>
        <row r="5083">
          <cell r="A5083" t="str">
            <v>39121510</v>
          </cell>
          <cell r="B5083" t="str">
            <v>컨트롤스위치(CS)</v>
          </cell>
          <cell r="C5083" t="str">
            <v>재료</v>
          </cell>
        </row>
        <row r="5084">
          <cell r="A5084" t="str">
            <v>39121512</v>
          </cell>
          <cell r="B5084" t="str">
            <v>누름버튼스위치</v>
          </cell>
          <cell r="C5084" t="str">
            <v>재료</v>
          </cell>
        </row>
        <row r="5085">
          <cell r="A5085" t="str">
            <v>39121513</v>
          </cell>
          <cell r="B5085" t="str">
            <v>로터리스위치</v>
          </cell>
          <cell r="C5085" t="str">
            <v>재료</v>
          </cell>
        </row>
        <row r="5086">
          <cell r="A5086" t="str">
            <v>39121514</v>
          </cell>
          <cell r="B5086" t="str">
            <v>전력계전기</v>
          </cell>
          <cell r="C5086" t="str">
            <v>재료</v>
          </cell>
        </row>
        <row r="5087">
          <cell r="A5087" t="str">
            <v>39121516</v>
          </cell>
          <cell r="B5087" t="str">
            <v>소켓계전기</v>
          </cell>
          <cell r="C5087" t="str">
            <v>재료</v>
          </cell>
        </row>
        <row r="5088">
          <cell r="A5088" t="str">
            <v>39121517</v>
          </cell>
          <cell r="B5088" t="str">
            <v>교류전압계전기</v>
          </cell>
          <cell r="C5088" t="str">
            <v>재료</v>
          </cell>
        </row>
        <row r="5089">
          <cell r="A5089" t="str">
            <v>39121519</v>
          </cell>
          <cell r="B5089" t="str">
            <v>시간조절가능계전기</v>
          </cell>
          <cell r="C5089" t="str">
            <v>재료</v>
          </cell>
        </row>
        <row r="5090">
          <cell r="A5090" t="str">
            <v>39121520</v>
          </cell>
          <cell r="B5090" t="str">
            <v>과부하계전기</v>
          </cell>
          <cell r="C5090" t="str">
            <v>재료</v>
          </cell>
        </row>
        <row r="5091">
          <cell r="A5091" t="str">
            <v>39121521</v>
          </cell>
          <cell r="B5091" t="str">
            <v>모터시동기</v>
          </cell>
          <cell r="C5091" t="str">
            <v>재료</v>
          </cell>
        </row>
        <row r="5092">
          <cell r="A5092" t="str">
            <v>39121523</v>
          </cell>
          <cell r="B5092" t="str">
            <v>타이머제어기</v>
          </cell>
          <cell r="C5092" t="str">
            <v>재료</v>
          </cell>
        </row>
        <row r="5093">
          <cell r="A5093" t="str">
            <v>39121528</v>
          </cell>
          <cell r="B5093" t="str">
            <v>광전스위치</v>
          </cell>
          <cell r="C5093" t="str">
            <v>재료</v>
          </cell>
        </row>
        <row r="5094">
          <cell r="A5094" t="str">
            <v>39121529</v>
          </cell>
          <cell r="B5094" t="str">
            <v>전자접촉기</v>
          </cell>
          <cell r="C5094" t="str">
            <v>재료</v>
          </cell>
        </row>
        <row r="5095">
          <cell r="A5095" t="str">
            <v>39121531</v>
          </cell>
          <cell r="B5095" t="str">
            <v>플로트리스스위치</v>
          </cell>
          <cell r="C5095" t="str">
            <v>재료</v>
          </cell>
        </row>
        <row r="5096">
          <cell r="A5096" t="str">
            <v>39121532</v>
          </cell>
          <cell r="B5096" t="str">
            <v>무선(RF)스위치</v>
          </cell>
          <cell r="C5096" t="str">
            <v>재료</v>
          </cell>
        </row>
        <row r="5097">
          <cell r="A5097" t="str">
            <v>39121533</v>
          </cell>
          <cell r="B5097" t="str">
            <v>스위치부품또는액세서리</v>
          </cell>
          <cell r="C5097" t="str">
            <v>재료</v>
          </cell>
        </row>
        <row r="5098">
          <cell r="A5098" t="str">
            <v>39121534</v>
          </cell>
          <cell r="B5098" t="str">
            <v>지시또는표시등</v>
          </cell>
          <cell r="C5098" t="str">
            <v>재료</v>
          </cell>
        </row>
        <row r="5099">
          <cell r="A5099" t="str">
            <v>39121535</v>
          </cell>
          <cell r="B5099" t="str">
            <v>컨트롤릴레이</v>
          </cell>
          <cell r="C5099" t="str">
            <v>재료</v>
          </cell>
        </row>
        <row r="5100">
          <cell r="A5100" t="str">
            <v>39121536</v>
          </cell>
          <cell r="B5100" t="str">
            <v>위상단락계전기</v>
          </cell>
          <cell r="C5100" t="str">
            <v>재료</v>
          </cell>
        </row>
        <row r="5101">
          <cell r="A5101" t="str">
            <v>39121537</v>
          </cell>
          <cell r="B5101" t="str">
            <v>풋스위치</v>
          </cell>
          <cell r="C5101" t="str">
            <v>재료</v>
          </cell>
        </row>
        <row r="5102">
          <cell r="A5102" t="str">
            <v>39121539</v>
          </cell>
          <cell r="B5102" t="str">
            <v>키스위치</v>
          </cell>
          <cell r="C5102" t="str">
            <v>재료</v>
          </cell>
        </row>
        <row r="5103">
          <cell r="A5103" t="str">
            <v>39121540</v>
          </cell>
          <cell r="B5103" t="str">
            <v>수은스위치</v>
          </cell>
          <cell r="C5103" t="str">
            <v>재료</v>
          </cell>
        </row>
        <row r="5104">
          <cell r="A5104" t="str">
            <v>39121542</v>
          </cell>
          <cell r="B5104" t="str">
            <v>무접점릴레이(SSR)</v>
          </cell>
          <cell r="C5104" t="str">
            <v>재료</v>
          </cell>
        </row>
        <row r="5105">
          <cell r="A5105" t="str">
            <v>39121543</v>
          </cell>
          <cell r="B5105" t="str">
            <v>릴레이보드또는다중릴레이모듈</v>
          </cell>
          <cell r="C5105" t="str">
            <v>재료</v>
          </cell>
        </row>
        <row r="5106">
          <cell r="A5106" t="str">
            <v>39121548</v>
          </cell>
          <cell r="B5106" t="str">
            <v>진공접촉기(VC/VCS)</v>
          </cell>
          <cell r="C5106" t="str">
            <v>재료</v>
          </cell>
        </row>
        <row r="5107">
          <cell r="A5107" t="str">
            <v>39121549</v>
          </cell>
          <cell r="B5107" t="str">
            <v>온도스위치</v>
          </cell>
          <cell r="C5107" t="str">
            <v>재료</v>
          </cell>
        </row>
        <row r="5108">
          <cell r="A5108" t="str">
            <v>39121556</v>
          </cell>
          <cell r="B5108" t="str">
            <v>단로기(DS)</v>
          </cell>
          <cell r="C5108" t="str">
            <v>재료</v>
          </cell>
        </row>
        <row r="5109">
          <cell r="A5109" t="str">
            <v>39121561</v>
          </cell>
          <cell r="B5109" t="str">
            <v>펜던트컨트롤스테이션</v>
          </cell>
          <cell r="C5109" t="str">
            <v>재료</v>
          </cell>
        </row>
        <row r="5110">
          <cell r="A5110" t="str">
            <v>39121570</v>
          </cell>
          <cell r="B5110" t="str">
            <v>재폐로차단기(RECLOSER)</v>
          </cell>
          <cell r="C5110" t="str">
            <v>재료</v>
          </cell>
        </row>
        <row r="5111">
          <cell r="A5111" t="str">
            <v>39121571</v>
          </cell>
          <cell r="B5111" t="str">
            <v>마이크로스위치</v>
          </cell>
          <cell r="C5111" t="str">
            <v>재료</v>
          </cell>
        </row>
        <row r="5112">
          <cell r="A5112" t="str">
            <v>39121572</v>
          </cell>
          <cell r="B5112" t="str">
            <v>컷아웃스위치(COS)</v>
          </cell>
          <cell r="C5112" t="str">
            <v>재료</v>
          </cell>
        </row>
        <row r="5113">
          <cell r="A5113" t="str">
            <v>39121573</v>
          </cell>
          <cell r="B5113" t="str">
            <v>전자개폐기</v>
          </cell>
          <cell r="C5113" t="str">
            <v>재료</v>
          </cell>
        </row>
        <row r="5114">
          <cell r="A5114" t="str">
            <v>391216</v>
          </cell>
          <cell r="B5114" t="str">
            <v>회로보호장치및액세서리</v>
          </cell>
          <cell r="C5114" t="str">
            <v>재료</v>
          </cell>
        </row>
        <row r="5115">
          <cell r="A5115" t="str">
            <v>39121602</v>
          </cell>
          <cell r="B5115" t="str">
            <v>자기차단기</v>
          </cell>
          <cell r="C5115" t="str">
            <v>재료</v>
          </cell>
        </row>
        <row r="5116">
          <cell r="A5116" t="str">
            <v>39121605</v>
          </cell>
          <cell r="B5116" t="str">
            <v>플러그퓨즈</v>
          </cell>
          <cell r="C5116" t="str">
            <v>재료</v>
          </cell>
        </row>
        <row r="5117">
          <cell r="A5117" t="str">
            <v>39121606</v>
          </cell>
          <cell r="B5117" t="str">
            <v>카트리지퓨즈</v>
          </cell>
          <cell r="C5117" t="str">
            <v>재료</v>
          </cell>
        </row>
        <row r="5118">
          <cell r="A5118" t="str">
            <v>39121607</v>
          </cell>
          <cell r="B5118" t="str">
            <v>유리관퓨즈</v>
          </cell>
          <cell r="C5118" t="str">
            <v>재료</v>
          </cell>
        </row>
        <row r="5119">
          <cell r="A5119" t="str">
            <v>39121610</v>
          </cell>
          <cell r="B5119" t="str">
            <v>서지방지장치</v>
          </cell>
          <cell r="C5119" t="str">
            <v>재료</v>
          </cell>
        </row>
        <row r="5120">
          <cell r="A5120" t="str">
            <v>39121613</v>
          </cell>
          <cell r="B5120" t="str">
            <v>접지장치또는조립품</v>
          </cell>
          <cell r="C5120" t="str">
            <v>재료</v>
          </cell>
        </row>
        <row r="5121">
          <cell r="A5121" t="str">
            <v>39121614</v>
          </cell>
          <cell r="B5121" t="str">
            <v>누전차단기</v>
          </cell>
          <cell r="C5121" t="str">
            <v>재료</v>
          </cell>
        </row>
        <row r="5122">
          <cell r="A5122" t="str">
            <v>39121615</v>
          </cell>
          <cell r="B5122" t="str">
            <v>기중차단기</v>
          </cell>
          <cell r="C5122" t="str">
            <v>재료</v>
          </cell>
        </row>
        <row r="5123">
          <cell r="A5123" t="str">
            <v>39121616</v>
          </cell>
          <cell r="B5123" t="str">
            <v>배선용차단기</v>
          </cell>
          <cell r="C5123" t="str">
            <v>재료</v>
          </cell>
        </row>
        <row r="5124">
          <cell r="A5124" t="str">
            <v>39121617</v>
          </cell>
          <cell r="B5124" t="str">
            <v>퓨즈부품또는액세서리</v>
          </cell>
          <cell r="C5124" t="str">
            <v>재료</v>
          </cell>
        </row>
        <row r="5125">
          <cell r="A5125" t="str">
            <v>39121618</v>
          </cell>
          <cell r="B5125" t="str">
            <v>실퓨즈</v>
          </cell>
          <cell r="C5125" t="str">
            <v>재료</v>
          </cell>
        </row>
        <row r="5126">
          <cell r="A5126" t="str">
            <v>39121621</v>
          </cell>
          <cell r="B5126" t="str">
            <v>피뢰장치및액세서리</v>
          </cell>
          <cell r="C5126" t="str">
            <v>재료</v>
          </cell>
        </row>
        <row r="5127">
          <cell r="A5127" t="str">
            <v>39121624</v>
          </cell>
          <cell r="B5127" t="str">
            <v>퓨즈홀더</v>
          </cell>
          <cell r="C5127" t="str">
            <v>재료</v>
          </cell>
        </row>
        <row r="5128">
          <cell r="A5128" t="str">
            <v>39121629</v>
          </cell>
          <cell r="B5128" t="str">
            <v>퓨즈블록</v>
          </cell>
          <cell r="C5128" t="str">
            <v>재료</v>
          </cell>
        </row>
        <row r="5129">
          <cell r="A5129" t="str">
            <v>39121630</v>
          </cell>
          <cell r="B5129" t="str">
            <v>퓨즈클립</v>
          </cell>
          <cell r="C5129" t="str">
            <v>재료</v>
          </cell>
        </row>
        <row r="5130">
          <cell r="A5130" t="str">
            <v>39121633</v>
          </cell>
          <cell r="B5130" t="str">
            <v>회로차단기</v>
          </cell>
          <cell r="C5130" t="str">
            <v>재료</v>
          </cell>
        </row>
        <row r="5131">
          <cell r="A5131" t="str">
            <v>39121635</v>
          </cell>
          <cell r="B5131" t="str">
            <v>전압조정기</v>
          </cell>
          <cell r="C5131" t="str">
            <v>재료</v>
          </cell>
        </row>
        <row r="5132">
          <cell r="A5132" t="str">
            <v>39121636</v>
          </cell>
          <cell r="B5132" t="str">
            <v>전류제한기</v>
          </cell>
          <cell r="C5132" t="str">
            <v>재료</v>
          </cell>
        </row>
        <row r="5133">
          <cell r="A5133" t="str">
            <v>39121639</v>
          </cell>
          <cell r="B5133" t="str">
            <v>진공차단기</v>
          </cell>
          <cell r="C5133" t="str">
            <v>재료</v>
          </cell>
        </row>
        <row r="5134">
          <cell r="A5134" t="str">
            <v>39121691</v>
          </cell>
          <cell r="B5134" t="str">
            <v>가스차단기</v>
          </cell>
          <cell r="C5134" t="str">
            <v>재료</v>
          </cell>
        </row>
        <row r="5135">
          <cell r="A5135" t="str">
            <v>39121692</v>
          </cell>
          <cell r="B5135" t="str">
            <v>고리퓨즈</v>
          </cell>
          <cell r="C5135" t="str">
            <v>재료</v>
          </cell>
        </row>
        <row r="5136">
          <cell r="A5136" t="str">
            <v>39121693</v>
          </cell>
          <cell r="B5136" t="str">
            <v>고속차단기</v>
          </cell>
          <cell r="C5136" t="str">
            <v>재료</v>
          </cell>
        </row>
        <row r="5137">
          <cell r="A5137" t="str">
            <v>39121694</v>
          </cell>
          <cell r="B5137" t="str">
            <v>나사퓨즈</v>
          </cell>
          <cell r="C5137" t="str">
            <v>재료</v>
          </cell>
        </row>
        <row r="5138">
          <cell r="A5138" t="str">
            <v>39121695</v>
          </cell>
          <cell r="B5138" t="str">
            <v>방전기</v>
          </cell>
          <cell r="C5138" t="str">
            <v>재료</v>
          </cell>
        </row>
        <row r="5139">
          <cell r="A5139" t="str">
            <v>39121696</v>
          </cell>
          <cell r="B5139" t="str">
            <v>유입차단기</v>
          </cell>
          <cell r="C5139" t="str">
            <v>재료</v>
          </cell>
        </row>
        <row r="5140">
          <cell r="A5140" t="str">
            <v>39121697</v>
          </cell>
          <cell r="B5140" t="str">
            <v>접지첨가제</v>
          </cell>
          <cell r="C5140" t="str">
            <v>재료</v>
          </cell>
        </row>
        <row r="5141">
          <cell r="A5141" t="str">
            <v>39121698</v>
          </cell>
          <cell r="B5141" t="str">
            <v>피뢰탄기반</v>
          </cell>
          <cell r="C5141" t="str">
            <v>재료</v>
          </cell>
        </row>
        <row r="5142">
          <cell r="A5142" t="str">
            <v>39121699</v>
          </cell>
          <cell r="B5142" t="str">
            <v>전원자동복구장치</v>
          </cell>
          <cell r="C5142" t="str">
            <v>재료</v>
          </cell>
        </row>
        <row r="5143">
          <cell r="A5143" t="str">
            <v>391217</v>
          </cell>
          <cell r="B5143" t="str">
            <v>전기설비및부품</v>
          </cell>
          <cell r="C5143" t="str">
            <v>재료</v>
          </cell>
        </row>
        <row r="5144">
          <cell r="A5144" t="str">
            <v>39121701</v>
          </cell>
          <cell r="B5144" t="str">
            <v>전기용행어</v>
          </cell>
          <cell r="C5144" t="str">
            <v>재료</v>
          </cell>
        </row>
        <row r="5145">
          <cell r="A5145" t="str">
            <v>39121703</v>
          </cell>
          <cell r="B5145" t="str">
            <v>케이블타이</v>
          </cell>
          <cell r="C5145" t="str">
            <v>재료</v>
          </cell>
        </row>
        <row r="5146">
          <cell r="A5146" t="str">
            <v>39121705</v>
          </cell>
          <cell r="B5146" t="str">
            <v>케이블클램프</v>
          </cell>
          <cell r="C5146" t="str">
            <v>재료</v>
          </cell>
        </row>
        <row r="5147">
          <cell r="A5147" t="str">
            <v>39121706</v>
          </cell>
          <cell r="B5147" t="str">
            <v>변압기부싱</v>
          </cell>
          <cell r="C5147" t="str">
            <v>재료</v>
          </cell>
        </row>
        <row r="5148">
          <cell r="A5148" t="str">
            <v>39121710</v>
          </cell>
          <cell r="B5148" t="str">
            <v>전기배율기</v>
          </cell>
          <cell r="C5148" t="str">
            <v>재료</v>
          </cell>
        </row>
        <row r="5149">
          <cell r="A5149" t="str">
            <v>39121721</v>
          </cell>
          <cell r="B5149" t="str">
            <v>전기절연체</v>
          </cell>
          <cell r="C5149" t="str">
            <v>재료</v>
          </cell>
        </row>
        <row r="5150">
          <cell r="A5150" t="str">
            <v>39121723</v>
          </cell>
          <cell r="B5150" t="str">
            <v>열수축튜브</v>
          </cell>
          <cell r="C5150" t="str">
            <v>재료</v>
          </cell>
        </row>
        <row r="5151">
          <cell r="A5151" t="str">
            <v>39121793</v>
          </cell>
          <cell r="B5151" t="str">
            <v>로우젯</v>
          </cell>
          <cell r="C5151" t="str">
            <v>재료</v>
          </cell>
        </row>
        <row r="5152">
          <cell r="A5152" t="str">
            <v>39121794</v>
          </cell>
          <cell r="B5152" t="str">
            <v>전기식리드세트</v>
          </cell>
          <cell r="C5152" t="str">
            <v>재료</v>
          </cell>
        </row>
        <row r="5153">
          <cell r="A5153" t="str">
            <v>39121795</v>
          </cell>
          <cell r="B5153" t="str">
            <v>전선및케이블풀링장치</v>
          </cell>
          <cell r="C5153" t="str">
            <v>재료</v>
          </cell>
        </row>
        <row r="5154">
          <cell r="A5154" t="str">
            <v>39121796</v>
          </cell>
          <cell r="B5154" t="str">
            <v>절연관</v>
          </cell>
          <cell r="C5154" t="str">
            <v>재료</v>
          </cell>
        </row>
        <row r="5155">
          <cell r="A5155" t="str">
            <v>39121797</v>
          </cell>
          <cell r="B5155" t="str">
            <v>제거용절연봉</v>
          </cell>
          <cell r="C5155" t="str">
            <v>재료</v>
          </cell>
        </row>
        <row r="5156">
          <cell r="A5156" t="str">
            <v>39121798</v>
          </cell>
          <cell r="B5156" t="str">
            <v>케이블그립</v>
          </cell>
          <cell r="C5156" t="str">
            <v>재료</v>
          </cell>
        </row>
        <row r="5157">
          <cell r="A5157" t="str">
            <v>39121799</v>
          </cell>
          <cell r="B5157" t="str">
            <v>케이블래싱기</v>
          </cell>
          <cell r="C5157" t="str">
            <v>재료</v>
          </cell>
        </row>
        <row r="5158">
          <cell r="A5158" t="str">
            <v>391218</v>
          </cell>
          <cell r="B5158" t="str">
            <v>인텔리전트빌딩설비</v>
          </cell>
          <cell r="C5158" t="str">
            <v>재료</v>
          </cell>
        </row>
        <row r="5159">
          <cell r="A5159" t="str">
            <v>39121801</v>
          </cell>
          <cell r="B5159" t="str">
            <v>자동제어장치</v>
          </cell>
          <cell r="C5159" t="str">
            <v>재료</v>
          </cell>
        </row>
        <row r="5160">
          <cell r="A5160" t="str">
            <v>391221</v>
          </cell>
          <cell r="B5160" t="str">
            <v>송전및배전장비</v>
          </cell>
          <cell r="C5160" t="str">
            <v>재료</v>
          </cell>
        </row>
        <row r="5161">
          <cell r="A5161" t="str">
            <v>39122171</v>
          </cell>
          <cell r="B5161" t="str">
            <v>전주</v>
          </cell>
          <cell r="C5161" t="str">
            <v>재료</v>
          </cell>
        </row>
        <row r="5162">
          <cell r="A5162" t="str">
            <v>39122172</v>
          </cell>
          <cell r="B5162" t="str">
            <v>링크</v>
          </cell>
          <cell r="C5162" t="str">
            <v>재료</v>
          </cell>
        </row>
        <row r="5163">
          <cell r="A5163" t="str">
            <v>39122173</v>
          </cell>
          <cell r="B5163" t="str">
            <v>목대</v>
          </cell>
          <cell r="C5163" t="str">
            <v>재료</v>
          </cell>
        </row>
        <row r="5164">
          <cell r="A5164" t="str">
            <v>39122174</v>
          </cell>
          <cell r="B5164" t="str">
            <v>배전용가선철물</v>
          </cell>
          <cell r="C5164" t="str">
            <v>재료</v>
          </cell>
        </row>
        <row r="5165">
          <cell r="A5165" t="str">
            <v>39122175</v>
          </cell>
          <cell r="B5165" t="str">
            <v>버시탭</v>
          </cell>
          <cell r="C5165" t="str">
            <v>재료</v>
          </cell>
        </row>
        <row r="5166">
          <cell r="A5166" t="str">
            <v>39122176</v>
          </cell>
          <cell r="B5166" t="str">
            <v>변전용가선철물</v>
          </cell>
          <cell r="C5166" t="str">
            <v>재료</v>
          </cell>
        </row>
        <row r="5167">
          <cell r="A5167" t="str">
            <v>39122177</v>
          </cell>
          <cell r="B5167" t="str">
            <v>송전용가선철물</v>
          </cell>
          <cell r="C5167" t="str">
            <v>재료</v>
          </cell>
        </row>
        <row r="5168">
          <cell r="A5168" t="str">
            <v>39122178</v>
          </cell>
          <cell r="B5168" t="str">
            <v>송전철탑</v>
          </cell>
          <cell r="C5168" t="str">
            <v>재료</v>
          </cell>
        </row>
        <row r="5169">
          <cell r="A5169" t="str">
            <v>39122179</v>
          </cell>
          <cell r="B5169" t="str">
            <v>아머로드</v>
          </cell>
          <cell r="C5169" t="str">
            <v>재료</v>
          </cell>
        </row>
        <row r="5170">
          <cell r="A5170" t="str">
            <v>39122180</v>
          </cell>
          <cell r="B5170" t="str">
            <v>아이</v>
          </cell>
          <cell r="C5170" t="str">
            <v>재료</v>
          </cell>
        </row>
        <row r="5171">
          <cell r="A5171" t="str">
            <v>39122181</v>
          </cell>
          <cell r="B5171" t="str">
            <v>암타이</v>
          </cell>
          <cell r="C5171" t="str">
            <v>재료</v>
          </cell>
        </row>
        <row r="5172">
          <cell r="A5172" t="str">
            <v>39122182</v>
          </cell>
          <cell r="B5172" t="str">
            <v>애자</v>
          </cell>
          <cell r="C5172" t="str">
            <v>재료</v>
          </cell>
        </row>
        <row r="5173">
          <cell r="A5173" t="str">
            <v>39122183</v>
          </cell>
          <cell r="B5173" t="str">
            <v>연결용어댑터</v>
          </cell>
          <cell r="C5173" t="str">
            <v>재료</v>
          </cell>
        </row>
        <row r="5174">
          <cell r="A5174" t="str">
            <v>39122184</v>
          </cell>
          <cell r="B5174" t="str">
            <v>연결취부금구</v>
          </cell>
          <cell r="C5174" t="str">
            <v>재료</v>
          </cell>
        </row>
        <row r="5175">
          <cell r="A5175" t="str">
            <v>39122185</v>
          </cell>
          <cell r="B5175" t="str">
            <v>완금</v>
          </cell>
          <cell r="C5175" t="str">
            <v>재료</v>
          </cell>
        </row>
        <row r="5176">
          <cell r="A5176" t="str">
            <v>39122186</v>
          </cell>
          <cell r="B5176" t="str">
            <v>완목</v>
          </cell>
          <cell r="C5176" t="str">
            <v>재료</v>
          </cell>
        </row>
        <row r="5177">
          <cell r="A5177" t="str">
            <v>39122187</v>
          </cell>
          <cell r="B5177" t="str">
            <v>요크</v>
          </cell>
          <cell r="C5177" t="str">
            <v>재료</v>
          </cell>
        </row>
        <row r="5178">
          <cell r="A5178" t="str">
            <v>39122188</v>
          </cell>
          <cell r="B5178" t="str">
            <v>인유금구</v>
          </cell>
          <cell r="C5178" t="str">
            <v>재료</v>
          </cell>
        </row>
        <row r="5179">
          <cell r="A5179" t="str">
            <v>39122189</v>
          </cell>
          <cell r="B5179" t="str">
            <v>전기용밴드</v>
          </cell>
          <cell r="C5179" t="str">
            <v>재료</v>
          </cell>
        </row>
        <row r="5180">
          <cell r="A5180" t="str">
            <v>39122190</v>
          </cell>
          <cell r="B5180" t="str">
            <v>전기용스페이서</v>
          </cell>
          <cell r="C5180" t="str">
            <v>재료</v>
          </cell>
        </row>
        <row r="5181">
          <cell r="A5181" t="str">
            <v>39122191</v>
          </cell>
          <cell r="B5181" t="str">
            <v>전차선로구분장치</v>
          </cell>
          <cell r="C5181" t="str">
            <v>재료</v>
          </cell>
        </row>
        <row r="5182">
          <cell r="A5182" t="str">
            <v>39122192</v>
          </cell>
          <cell r="B5182" t="str">
            <v>전차선용가선철물</v>
          </cell>
          <cell r="C5182" t="str">
            <v>재료</v>
          </cell>
        </row>
        <row r="5183">
          <cell r="A5183" t="str">
            <v>39122193</v>
          </cell>
          <cell r="B5183" t="str">
            <v>지선</v>
          </cell>
          <cell r="C5183" t="str">
            <v>재료</v>
          </cell>
        </row>
        <row r="5184">
          <cell r="A5184" t="str">
            <v>39122194</v>
          </cell>
          <cell r="B5184" t="str">
            <v>지선용로드</v>
          </cell>
          <cell r="C5184" t="str">
            <v>재료</v>
          </cell>
        </row>
        <row r="5185">
          <cell r="A5185" t="str">
            <v>39122195</v>
          </cell>
          <cell r="B5185" t="str">
            <v>지중선용가선철물</v>
          </cell>
          <cell r="C5185" t="str">
            <v>재료</v>
          </cell>
        </row>
        <row r="5186">
          <cell r="A5186" t="str">
            <v>39122196</v>
          </cell>
          <cell r="B5186" t="str">
            <v>진동방지금구</v>
          </cell>
          <cell r="C5186" t="str">
            <v>재료</v>
          </cell>
        </row>
        <row r="5187">
          <cell r="A5187" t="str">
            <v>39122197</v>
          </cell>
          <cell r="B5187" t="str">
            <v>커넥터금구</v>
          </cell>
          <cell r="C5187" t="str">
            <v>재료</v>
          </cell>
        </row>
        <row r="5188">
          <cell r="A5188" t="str">
            <v>39122198</v>
          </cell>
          <cell r="B5188" t="str">
            <v>통신선용가선철물</v>
          </cell>
          <cell r="C5188" t="str">
            <v>재료</v>
          </cell>
        </row>
        <row r="5189">
          <cell r="A5189" t="str">
            <v>39122199</v>
          </cell>
          <cell r="B5189" t="str">
            <v>활차</v>
          </cell>
          <cell r="C5189" t="str">
            <v>재료</v>
          </cell>
        </row>
        <row r="5190">
          <cell r="A5190" t="str">
            <v>391299</v>
          </cell>
          <cell r="B5190" t="str">
            <v>스위치,제어기및계전기</v>
          </cell>
          <cell r="C5190" t="str">
            <v>재료</v>
          </cell>
        </row>
        <row r="5191">
          <cell r="A5191" t="str">
            <v>39129972</v>
          </cell>
          <cell r="B5191" t="str">
            <v>비접지식계전기</v>
          </cell>
          <cell r="C5191" t="str">
            <v>재료</v>
          </cell>
        </row>
        <row r="5192">
          <cell r="A5192" t="str">
            <v>39129973</v>
          </cell>
          <cell r="B5192" t="str">
            <v>선택접지계전기</v>
          </cell>
          <cell r="C5192" t="str">
            <v>재료</v>
          </cell>
        </row>
        <row r="5193">
          <cell r="A5193" t="str">
            <v>39129974</v>
          </cell>
          <cell r="B5193" t="str">
            <v>압력계전기</v>
          </cell>
          <cell r="C5193" t="str">
            <v>재료</v>
          </cell>
        </row>
        <row r="5194">
          <cell r="A5194" t="str">
            <v>39129975</v>
          </cell>
          <cell r="B5194" t="str">
            <v>유극계전기</v>
          </cell>
          <cell r="C5194" t="str">
            <v>재료</v>
          </cell>
        </row>
        <row r="5195">
          <cell r="A5195" t="str">
            <v>39129976</v>
          </cell>
          <cell r="B5195" t="str">
            <v>자유인외계전기</v>
          </cell>
          <cell r="C5195" t="str">
            <v>재료</v>
          </cell>
        </row>
        <row r="5196">
          <cell r="A5196" t="str">
            <v>39129977</v>
          </cell>
          <cell r="B5196" t="str">
            <v>저지계전기</v>
          </cell>
          <cell r="C5196" t="str">
            <v>재료</v>
          </cell>
        </row>
        <row r="5197">
          <cell r="A5197" t="str">
            <v>39129978</v>
          </cell>
          <cell r="B5197" t="str">
            <v>전자석계전기</v>
          </cell>
          <cell r="C5197" t="str">
            <v>재료</v>
          </cell>
        </row>
        <row r="5198">
          <cell r="A5198" t="str">
            <v>39129979</v>
          </cell>
          <cell r="B5198" t="str">
            <v>재폐로계전기</v>
          </cell>
          <cell r="C5198" t="str">
            <v>재료</v>
          </cell>
        </row>
        <row r="5199">
          <cell r="A5199" t="str">
            <v>39129980</v>
          </cell>
          <cell r="B5199" t="str">
            <v>자기유지계전기</v>
          </cell>
          <cell r="C5199" t="str">
            <v>재료</v>
          </cell>
        </row>
        <row r="5200">
          <cell r="A5200" t="str">
            <v>39129981</v>
          </cell>
          <cell r="B5200" t="str">
            <v>주파수계전기</v>
          </cell>
          <cell r="C5200" t="str">
            <v>재료</v>
          </cell>
        </row>
        <row r="5201">
          <cell r="A5201" t="str">
            <v>39129982</v>
          </cell>
          <cell r="B5201" t="str">
            <v>직류전류계전기</v>
          </cell>
          <cell r="C5201" t="str">
            <v>재료</v>
          </cell>
        </row>
        <row r="5202">
          <cell r="A5202" t="str">
            <v>39129983</v>
          </cell>
          <cell r="B5202" t="str">
            <v>평형계전기</v>
          </cell>
          <cell r="C5202" t="str">
            <v>재료</v>
          </cell>
        </row>
        <row r="5203">
          <cell r="A5203" t="str">
            <v>39129984</v>
          </cell>
          <cell r="B5203" t="str">
            <v>무극선조계전기</v>
          </cell>
          <cell r="C5203" t="str">
            <v>재료</v>
          </cell>
        </row>
        <row r="5204">
          <cell r="A5204" t="str">
            <v>39129985</v>
          </cell>
          <cell r="B5204" t="str">
            <v>직류전압계전기</v>
          </cell>
          <cell r="C5204" t="str">
            <v>재료</v>
          </cell>
        </row>
        <row r="5205">
          <cell r="A5205" t="str">
            <v>39129986</v>
          </cell>
          <cell r="B5205" t="str">
            <v>다기능디지털계전기</v>
          </cell>
          <cell r="C5205" t="str">
            <v>재료</v>
          </cell>
        </row>
        <row r="5206">
          <cell r="A5206" t="str">
            <v>39129987</v>
          </cell>
          <cell r="B5206" t="str">
            <v>텀블러스위치</v>
          </cell>
          <cell r="C5206" t="str">
            <v>재료</v>
          </cell>
        </row>
        <row r="5207">
          <cell r="A5207" t="str">
            <v>39129989</v>
          </cell>
          <cell r="B5207" t="str">
            <v>감도스위치</v>
          </cell>
          <cell r="C5207" t="str">
            <v>재료</v>
          </cell>
        </row>
        <row r="5208">
          <cell r="A5208" t="str">
            <v>39129990</v>
          </cell>
          <cell r="B5208" t="str">
            <v>거리계전기</v>
          </cell>
          <cell r="C5208" t="str">
            <v>재료</v>
          </cell>
        </row>
        <row r="5209">
          <cell r="A5209" t="str">
            <v>39129991</v>
          </cell>
          <cell r="B5209" t="str">
            <v>나이프스위치</v>
          </cell>
          <cell r="C5209" t="str">
            <v>재료</v>
          </cell>
        </row>
        <row r="5210">
          <cell r="A5210" t="str">
            <v>39129992</v>
          </cell>
          <cell r="B5210" t="str">
            <v>다접촉계전기</v>
          </cell>
          <cell r="C5210" t="str">
            <v>재료</v>
          </cell>
        </row>
        <row r="5211">
          <cell r="A5211" t="str">
            <v>39129993</v>
          </cell>
          <cell r="B5211" t="str">
            <v>리드계전기</v>
          </cell>
          <cell r="C5211" t="str">
            <v>재료</v>
          </cell>
        </row>
        <row r="5212">
          <cell r="A5212" t="str">
            <v>39129994</v>
          </cell>
          <cell r="B5212" t="str">
            <v>미터계전기</v>
          </cell>
          <cell r="C5212" t="str">
            <v>재료</v>
          </cell>
        </row>
        <row r="5213">
          <cell r="A5213" t="str">
            <v>39129995</v>
          </cell>
          <cell r="B5213" t="str">
            <v>방향접지계전기</v>
          </cell>
          <cell r="C5213" t="str">
            <v>재료</v>
          </cell>
        </row>
        <row r="5214">
          <cell r="A5214" t="str">
            <v>39129996</v>
          </cell>
          <cell r="B5214" t="str">
            <v>보조계전기</v>
          </cell>
          <cell r="C5214" t="str">
            <v>재료</v>
          </cell>
        </row>
        <row r="5215">
          <cell r="A5215" t="str">
            <v>39129997</v>
          </cell>
          <cell r="B5215" t="str">
            <v>부흐홀쯔계전기</v>
          </cell>
          <cell r="C5215" t="str">
            <v>재료</v>
          </cell>
        </row>
        <row r="5216">
          <cell r="A5216" t="str">
            <v>39129998</v>
          </cell>
          <cell r="B5216" t="str">
            <v>비율차동계전기</v>
          </cell>
          <cell r="C5216" t="str">
            <v>재료</v>
          </cell>
        </row>
        <row r="5217">
          <cell r="A5217" t="str">
            <v>39129999</v>
          </cell>
          <cell r="B5217" t="str">
            <v>코드스위치</v>
          </cell>
          <cell r="C5217" t="str">
            <v>재료</v>
          </cell>
        </row>
        <row r="5218">
          <cell r="A5218" t="str">
            <v>3913</v>
          </cell>
          <cell r="B5218" t="str">
            <v>전선관리장치액세서리및용품</v>
          </cell>
          <cell r="C5218" t="str">
            <v>재료</v>
          </cell>
        </row>
        <row r="5219">
          <cell r="A5219" t="str">
            <v>391316</v>
          </cell>
          <cell r="B5219" t="str">
            <v>전선보호장치</v>
          </cell>
          <cell r="C5219" t="str">
            <v>재료</v>
          </cell>
        </row>
        <row r="5220">
          <cell r="A5220" t="str">
            <v>39131602</v>
          </cell>
          <cell r="B5220" t="str">
            <v>팽창성편조슬리브</v>
          </cell>
          <cell r="C5220" t="str">
            <v>재료</v>
          </cell>
        </row>
        <row r="5221">
          <cell r="A5221" t="str">
            <v>391317</v>
          </cell>
          <cell r="B5221" t="str">
            <v>배선관로및버스웨이</v>
          </cell>
          <cell r="C5221" t="str">
            <v>재료</v>
          </cell>
        </row>
        <row r="5222">
          <cell r="A5222" t="str">
            <v>39131701</v>
          </cell>
          <cell r="B5222" t="str">
            <v>부스웨이</v>
          </cell>
          <cell r="C5222" t="str">
            <v>재료</v>
          </cell>
        </row>
        <row r="5223">
          <cell r="A5223" t="str">
            <v>39131702</v>
          </cell>
          <cell r="B5223" t="str">
            <v>부스웨이피팅및액세서리</v>
          </cell>
          <cell r="C5223" t="str">
            <v>재료</v>
          </cell>
        </row>
        <row r="5224">
          <cell r="A5224" t="str">
            <v>39131704</v>
          </cell>
          <cell r="B5224" t="str">
            <v>케이블트레이</v>
          </cell>
          <cell r="C5224" t="str">
            <v>재료</v>
          </cell>
        </row>
        <row r="5225">
          <cell r="A5225" t="str">
            <v>39131705</v>
          </cell>
          <cell r="B5225" t="str">
            <v>케이블트레이피팅및액세서리</v>
          </cell>
          <cell r="C5225" t="str">
            <v>재료</v>
          </cell>
        </row>
        <row r="5226">
          <cell r="A5226" t="str">
            <v>39131706</v>
          </cell>
          <cell r="B5226" t="str">
            <v>전선관</v>
          </cell>
          <cell r="C5226" t="str">
            <v>재료</v>
          </cell>
        </row>
        <row r="5227">
          <cell r="A5227" t="str">
            <v>39131708</v>
          </cell>
          <cell r="B5227" t="str">
            <v>전선관피팅</v>
          </cell>
          <cell r="C5227" t="str">
            <v>재료</v>
          </cell>
        </row>
        <row r="5228">
          <cell r="A5228" t="str">
            <v>39131709</v>
          </cell>
          <cell r="B5228" t="str">
            <v>전선또는케이블레이스웨이</v>
          </cell>
          <cell r="C5228" t="str">
            <v>재료</v>
          </cell>
        </row>
        <row r="5229">
          <cell r="A5229" t="str">
            <v>39131712</v>
          </cell>
          <cell r="B5229" t="str">
            <v>전선덕트</v>
          </cell>
          <cell r="C5229" t="str">
            <v>재료</v>
          </cell>
        </row>
        <row r="5230">
          <cell r="A5230" t="str">
            <v>39131714</v>
          </cell>
          <cell r="B5230" t="str">
            <v>와이어링트로프</v>
          </cell>
          <cell r="C5230" t="str">
            <v>재료</v>
          </cell>
        </row>
        <row r="5231">
          <cell r="A5231" t="str">
            <v>39131799</v>
          </cell>
          <cell r="B5231" t="str">
            <v>통신케이블격벽자재</v>
          </cell>
          <cell r="C5231" t="str">
            <v>재료</v>
          </cell>
        </row>
        <row r="5232">
          <cell r="A5232" t="str">
            <v>40</v>
          </cell>
          <cell r="B5232" t="str">
            <v>배관유체조절시스템장비및부품</v>
          </cell>
          <cell r="C5232" t="str">
            <v>기계기구</v>
          </cell>
        </row>
        <row r="5233">
          <cell r="A5233" t="str">
            <v>4010</v>
          </cell>
          <cell r="B5233" t="str">
            <v>난방환기및순환용기기</v>
          </cell>
          <cell r="C5233" t="str">
            <v>기계기구</v>
          </cell>
        </row>
        <row r="5234">
          <cell r="A5234" t="str">
            <v>401015</v>
          </cell>
          <cell r="B5234" t="str">
            <v>환기용기기</v>
          </cell>
          <cell r="C5234" t="str">
            <v>기계기구</v>
          </cell>
        </row>
        <row r="5235">
          <cell r="A5235" t="str">
            <v>40101501</v>
          </cell>
          <cell r="B5235" t="str">
            <v>집기장치</v>
          </cell>
          <cell r="C5235" t="str">
            <v>기계기구</v>
          </cell>
        </row>
        <row r="5236">
          <cell r="A5236" t="str">
            <v>40101502</v>
          </cell>
          <cell r="B5236" t="str">
            <v>배기장치</v>
          </cell>
          <cell r="C5236" t="str">
            <v>기계기구</v>
          </cell>
        </row>
        <row r="5237">
          <cell r="A5237" t="str">
            <v>40101504</v>
          </cell>
          <cell r="B5237" t="str">
            <v>환기댐퍼</v>
          </cell>
          <cell r="C5237" t="str">
            <v>기계기구</v>
          </cell>
        </row>
        <row r="5238">
          <cell r="A5238" t="str">
            <v>40101505</v>
          </cell>
          <cell r="B5238" t="str">
            <v>디퓨저</v>
          </cell>
          <cell r="C5238" t="str">
            <v>기계기구</v>
          </cell>
        </row>
        <row r="5239">
          <cell r="A5239" t="str">
            <v>40101506</v>
          </cell>
          <cell r="B5239" t="str">
            <v>통기관</v>
          </cell>
          <cell r="C5239" t="str">
            <v>기계기구</v>
          </cell>
        </row>
        <row r="5240">
          <cell r="A5240" t="str">
            <v>401016</v>
          </cell>
          <cell r="B5240" t="str">
            <v>공기순환장치및액세서리</v>
          </cell>
          <cell r="C5240" t="str">
            <v>기계기구</v>
          </cell>
        </row>
        <row r="5241">
          <cell r="A5241" t="str">
            <v>40101601</v>
          </cell>
          <cell r="B5241" t="str">
            <v>송풍기</v>
          </cell>
          <cell r="C5241" t="str">
            <v>기계기구</v>
          </cell>
        </row>
        <row r="5242">
          <cell r="A5242" t="str">
            <v>40101602</v>
          </cell>
          <cell r="B5242" t="str">
            <v>공기순환기</v>
          </cell>
          <cell r="C5242" t="str">
            <v>기계기구</v>
          </cell>
        </row>
        <row r="5243">
          <cell r="A5243" t="str">
            <v>40101604</v>
          </cell>
          <cell r="B5243" t="str">
            <v>송풍용팬</v>
          </cell>
          <cell r="C5243" t="str">
            <v>기계기구</v>
          </cell>
        </row>
        <row r="5244">
          <cell r="A5244" t="str">
            <v>40101694</v>
          </cell>
          <cell r="B5244" t="str">
            <v>청정로커</v>
          </cell>
          <cell r="C5244" t="str">
            <v>기계기구</v>
          </cell>
        </row>
        <row r="5245">
          <cell r="A5245" t="str">
            <v>40101695</v>
          </cell>
          <cell r="B5245" t="str">
            <v>청정부스</v>
          </cell>
          <cell r="C5245" t="str">
            <v>기계기구</v>
          </cell>
        </row>
        <row r="5246">
          <cell r="A5246" t="str">
            <v>40101696</v>
          </cell>
          <cell r="B5246" t="str">
            <v>풍량조절기</v>
          </cell>
          <cell r="C5246" t="str">
            <v>기계기구</v>
          </cell>
        </row>
        <row r="5247">
          <cell r="A5247" t="str">
            <v>40101697</v>
          </cell>
          <cell r="B5247" t="str">
            <v>팬필터유닛</v>
          </cell>
          <cell r="C5247" t="str">
            <v>기계기구</v>
          </cell>
        </row>
        <row r="5248">
          <cell r="A5248" t="str">
            <v>401017</v>
          </cell>
          <cell r="B5248" t="str">
            <v>냉방장치</v>
          </cell>
          <cell r="C5248" t="str">
            <v>기계기구</v>
          </cell>
        </row>
        <row r="5249">
          <cell r="A5249" t="str">
            <v>40101701</v>
          </cell>
          <cell r="B5249" t="str">
            <v>냉방기</v>
          </cell>
          <cell r="C5249" t="str">
            <v>기계기구</v>
          </cell>
        </row>
        <row r="5250">
          <cell r="A5250" t="str">
            <v>40101703</v>
          </cell>
          <cell r="B5250" t="str">
            <v>증발냉방장치</v>
          </cell>
          <cell r="C5250" t="str">
            <v>기계기구</v>
          </cell>
        </row>
        <row r="5251">
          <cell r="A5251" t="str">
            <v>40101704</v>
          </cell>
          <cell r="B5251" t="str">
            <v>콘덴싱유닛</v>
          </cell>
          <cell r="C5251" t="str">
            <v>기계기구</v>
          </cell>
        </row>
        <row r="5252">
          <cell r="A5252" t="str">
            <v>40101708</v>
          </cell>
          <cell r="B5252" t="str">
            <v>팬코일유닛</v>
          </cell>
          <cell r="C5252" t="str">
            <v>기계기구</v>
          </cell>
        </row>
        <row r="5253">
          <cell r="A5253" t="str">
            <v>40101709</v>
          </cell>
          <cell r="B5253" t="str">
            <v>공기조화기</v>
          </cell>
          <cell r="C5253" t="str">
            <v>기계기구</v>
          </cell>
        </row>
        <row r="5254">
          <cell r="A5254" t="str">
            <v>40101710</v>
          </cell>
          <cell r="B5254" t="str">
            <v>왕복동식냉동기</v>
          </cell>
          <cell r="C5254" t="str">
            <v>기계기구</v>
          </cell>
        </row>
        <row r="5255">
          <cell r="A5255" t="str">
            <v>40101711</v>
          </cell>
          <cell r="B5255" t="str">
            <v>터보냉동기</v>
          </cell>
          <cell r="C5255" t="str">
            <v>기계기구</v>
          </cell>
        </row>
        <row r="5256">
          <cell r="A5256" t="str">
            <v>40101712</v>
          </cell>
          <cell r="B5256" t="str">
            <v>스크루냉동기</v>
          </cell>
          <cell r="C5256" t="str">
            <v>기계기구</v>
          </cell>
        </row>
        <row r="5257">
          <cell r="A5257" t="str">
            <v>40101713</v>
          </cell>
          <cell r="B5257" t="str">
            <v>흡수식냉동기</v>
          </cell>
          <cell r="C5257" t="str">
            <v>기계기구</v>
          </cell>
        </row>
        <row r="5258">
          <cell r="A5258" t="str">
            <v>40101714</v>
          </cell>
          <cell r="B5258" t="str">
            <v>흡수식냉온수기</v>
          </cell>
          <cell r="C5258" t="str">
            <v>기계기구</v>
          </cell>
        </row>
        <row r="5259">
          <cell r="A5259" t="str">
            <v>40101715</v>
          </cell>
          <cell r="B5259" t="str">
            <v>항온항습기</v>
          </cell>
          <cell r="C5259" t="str">
            <v>기계기구</v>
          </cell>
        </row>
        <row r="5260">
          <cell r="A5260" t="str">
            <v>40101716</v>
          </cell>
          <cell r="B5260" t="str">
            <v>냉각탑</v>
          </cell>
          <cell r="C5260" t="str">
            <v>기계기구</v>
          </cell>
        </row>
        <row r="5261">
          <cell r="A5261" t="str">
            <v>40101786</v>
          </cell>
          <cell r="B5261" t="str">
            <v>공기조화기용코일</v>
          </cell>
          <cell r="C5261" t="str">
            <v>기계기구</v>
          </cell>
        </row>
        <row r="5262">
          <cell r="A5262" t="str">
            <v>40101787</v>
          </cell>
          <cell r="B5262" t="str">
            <v>냉난방기</v>
          </cell>
          <cell r="C5262" t="str">
            <v>기계기구</v>
          </cell>
        </row>
        <row r="5263">
          <cell r="A5263" t="str">
            <v>40101794</v>
          </cell>
          <cell r="B5263" t="str">
            <v>축열냉방시스템</v>
          </cell>
          <cell r="C5263" t="str">
            <v>기계기구</v>
          </cell>
        </row>
        <row r="5264">
          <cell r="A5264" t="str">
            <v>40101795</v>
          </cell>
          <cell r="B5264" t="str">
            <v>축열조</v>
          </cell>
          <cell r="C5264" t="str">
            <v>기계기구</v>
          </cell>
        </row>
        <row r="5265">
          <cell r="A5265" t="str">
            <v>40101796</v>
          </cell>
          <cell r="B5265" t="str">
            <v>냉풍기</v>
          </cell>
          <cell r="C5265" t="str">
            <v>기계기구</v>
          </cell>
        </row>
        <row r="5266">
          <cell r="A5266" t="str">
            <v>40101797</v>
          </cell>
          <cell r="B5266" t="str">
            <v>수액기</v>
          </cell>
          <cell r="C5266" t="str">
            <v>기계기구</v>
          </cell>
        </row>
        <row r="5267">
          <cell r="A5267" t="str">
            <v>40101798</v>
          </cell>
          <cell r="B5267" t="str">
            <v>유닛쿨러</v>
          </cell>
          <cell r="C5267" t="str">
            <v>기계기구</v>
          </cell>
        </row>
        <row r="5268">
          <cell r="A5268" t="str">
            <v>40101799</v>
          </cell>
          <cell r="B5268" t="str">
            <v>응축기</v>
          </cell>
          <cell r="C5268" t="str">
            <v>기계기구</v>
          </cell>
        </row>
        <row r="5269">
          <cell r="A5269" t="str">
            <v>401018</v>
          </cell>
          <cell r="B5269" t="str">
            <v>난방기구및액세서리</v>
          </cell>
          <cell r="C5269" t="str">
            <v>기계기구</v>
          </cell>
        </row>
        <row r="5270">
          <cell r="A5270" t="str">
            <v>40101801</v>
          </cell>
          <cell r="B5270" t="str">
            <v>방열기</v>
          </cell>
          <cell r="C5270" t="str">
            <v>기계기구</v>
          </cell>
        </row>
        <row r="5271">
          <cell r="A5271" t="str">
            <v>40101802</v>
          </cell>
          <cell r="B5271" t="str">
            <v>열교환기</v>
          </cell>
          <cell r="C5271" t="str">
            <v>기계기구</v>
          </cell>
        </row>
        <row r="5272">
          <cell r="A5272" t="str">
            <v>40101805</v>
          </cell>
          <cell r="B5272" t="str">
            <v>화로</v>
          </cell>
          <cell r="C5272" t="str">
            <v>기계기구</v>
          </cell>
        </row>
        <row r="5273">
          <cell r="A5273" t="str">
            <v>40101806</v>
          </cell>
          <cell r="B5273" t="str">
            <v>열펌프</v>
          </cell>
          <cell r="C5273" t="str">
            <v>기계기구</v>
          </cell>
        </row>
        <row r="5274">
          <cell r="A5274" t="str">
            <v>40101807</v>
          </cell>
          <cell r="B5274" t="str">
            <v>태양열난방장치</v>
          </cell>
          <cell r="C5274" t="str">
            <v>기계기구</v>
          </cell>
        </row>
        <row r="5275">
          <cell r="A5275" t="str">
            <v>40101808</v>
          </cell>
          <cell r="B5275" t="str">
            <v>스토브</v>
          </cell>
          <cell r="C5275" t="str">
            <v>기계기구</v>
          </cell>
        </row>
        <row r="5276">
          <cell r="A5276" t="str">
            <v>40101811</v>
          </cell>
          <cell r="B5276" t="str">
            <v>대류식난방기</v>
          </cell>
          <cell r="C5276" t="str">
            <v>기계기구</v>
          </cell>
        </row>
        <row r="5277">
          <cell r="A5277" t="str">
            <v>40101815</v>
          </cell>
          <cell r="B5277" t="str">
            <v>투입히터</v>
          </cell>
          <cell r="C5277" t="str">
            <v>기계기구</v>
          </cell>
        </row>
        <row r="5278">
          <cell r="A5278" t="str">
            <v>40101825</v>
          </cell>
          <cell r="B5278" t="str">
            <v>가정용온수기</v>
          </cell>
          <cell r="C5278" t="str">
            <v>기계기구</v>
          </cell>
        </row>
        <row r="5279">
          <cell r="A5279" t="str">
            <v>40101826</v>
          </cell>
          <cell r="B5279" t="str">
            <v>상업용온수기</v>
          </cell>
          <cell r="C5279" t="str">
            <v>기계기구</v>
          </cell>
        </row>
        <row r="5280">
          <cell r="A5280" t="str">
            <v>40101828</v>
          </cell>
          <cell r="B5280" t="str">
            <v>카트리지히터</v>
          </cell>
          <cell r="C5280" t="str">
            <v>기계기구</v>
          </cell>
        </row>
        <row r="5281">
          <cell r="A5281" t="str">
            <v>40101834</v>
          </cell>
          <cell r="B5281" t="str">
            <v>연소기또는버너</v>
          </cell>
          <cell r="C5281" t="str">
            <v>기계기구</v>
          </cell>
        </row>
        <row r="5282">
          <cell r="A5282" t="str">
            <v>40101837</v>
          </cell>
          <cell r="B5282" t="str">
            <v>굴뚝</v>
          </cell>
          <cell r="C5282" t="str">
            <v>기계기구</v>
          </cell>
        </row>
        <row r="5283">
          <cell r="A5283" t="str">
            <v>40101856</v>
          </cell>
          <cell r="B5283" t="str">
            <v>복수기</v>
          </cell>
          <cell r="C5283" t="str">
            <v>기계기구</v>
          </cell>
        </row>
        <row r="5284">
          <cell r="A5284" t="str">
            <v>40101860</v>
          </cell>
          <cell r="B5284" t="str">
            <v>가스가열기</v>
          </cell>
          <cell r="C5284" t="str">
            <v>기계기구</v>
          </cell>
        </row>
        <row r="5285">
          <cell r="A5285" t="str">
            <v>40101861</v>
          </cell>
          <cell r="B5285" t="str">
            <v>공기예열기</v>
          </cell>
          <cell r="C5285" t="str">
            <v>기계기구</v>
          </cell>
        </row>
        <row r="5286">
          <cell r="A5286" t="str">
            <v>40101864</v>
          </cell>
          <cell r="B5286" t="str">
            <v>연료통</v>
          </cell>
          <cell r="C5286" t="str">
            <v>기계기구</v>
          </cell>
        </row>
        <row r="5287">
          <cell r="A5287" t="str">
            <v>40101866</v>
          </cell>
          <cell r="B5287" t="str">
            <v>온풍난방기</v>
          </cell>
          <cell r="C5287" t="str">
            <v>기계기구</v>
          </cell>
        </row>
        <row r="5288">
          <cell r="A5288" t="str">
            <v>40101868</v>
          </cell>
          <cell r="B5288" t="str">
            <v>온수분배기</v>
          </cell>
          <cell r="C5288" t="str">
            <v>기계기구</v>
          </cell>
        </row>
        <row r="5289">
          <cell r="A5289" t="str">
            <v>40101871</v>
          </cell>
          <cell r="B5289" t="str">
            <v>관보온재</v>
          </cell>
          <cell r="C5289" t="str">
            <v>기계기구</v>
          </cell>
        </row>
        <row r="5290">
          <cell r="A5290" t="str">
            <v>40101872</v>
          </cell>
          <cell r="B5290" t="str">
            <v>고무발포단열재</v>
          </cell>
          <cell r="C5290" t="str">
            <v>기계기구</v>
          </cell>
        </row>
        <row r="5291">
          <cell r="A5291" t="str">
            <v>40101873</v>
          </cell>
          <cell r="B5291" t="str">
            <v>관용규산칼슘단열재</v>
          </cell>
          <cell r="C5291" t="str">
            <v>기계기구</v>
          </cell>
        </row>
        <row r="5292">
          <cell r="A5292" t="str">
            <v>40101874</v>
          </cell>
          <cell r="B5292" t="str">
            <v>관청소기</v>
          </cell>
          <cell r="C5292" t="str">
            <v>기계기구</v>
          </cell>
        </row>
        <row r="5293">
          <cell r="A5293" t="str">
            <v>40101875</v>
          </cell>
          <cell r="B5293" t="str">
            <v>해빙기</v>
          </cell>
          <cell r="C5293" t="str">
            <v>기계기구</v>
          </cell>
        </row>
        <row r="5294">
          <cell r="A5294" t="str">
            <v>40101893</v>
          </cell>
          <cell r="B5294" t="str">
            <v>난방용전열관</v>
          </cell>
          <cell r="C5294" t="str">
            <v>기계기구</v>
          </cell>
        </row>
        <row r="5295">
          <cell r="A5295" t="str">
            <v>40101894</v>
          </cell>
          <cell r="B5295" t="str">
            <v>난방패널</v>
          </cell>
          <cell r="C5295" t="str">
            <v>기계기구</v>
          </cell>
        </row>
        <row r="5296">
          <cell r="A5296" t="str">
            <v>40101895</v>
          </cell>
          <cell r="B5296" t="str">
            <v>자동연소제어기</v>
          </cell>
          <cell r="C5296" t="str">
            <v>기계기구</v>
          </cell>
        </row>
        <row r="5297">
          <cell r="A5297" t="str">
            <v>40101896</v>
          </cell>
          <cell r="B5297" t="str">
            <v>버너헤드유닛</v>
          </cell>
          <cell r="C5297" t="str">
            <v>기계기구</v>
          </cell>
        </row>
        <row r="5298">
          <cell r="A5298" t="str">
            <v>40101898</v>
          </cell>
          <cell r="B5298" t="str">
            <v>화장로</v>
          </cell>
          <cell r="C5298" t="str">
            <v>기계기구</v>
          </cell>
        </row>
        <row r="5299">
          <cell r="A5299" t="str">
            <v>40101899</v>
          </cell>
          <cell r="B5299" t="str">
            <v>난방용필름또는시트</v>
          </cell>
          <cell r="C5299" t="str">
            <v>기계기구</v>
          </cell>
        </row>
        <row r="5300">
          <cell r="A5300" t="str">
            <v>401019</v>
          </cell>
          <cell r="B5300" t="str">
            <v>습도조절장치</v>
          </cell>
          <cell r="C5300" t="str">
            <v>기계기구</v>
          </cell>
        </row>
        <row r="5301">
          <cell r="A5301" t="str">
            <v>40101901</v>
          </cell>
          <cell r="B5301" t="str">
            <v>증발기</v>
          </cell>
          <cell r="C5301" t="str">
            <v>기계기구</v>
          </cell>
        </row>
        <row r="5302">
          <cell r="A5302" t="str">
            <v>40101902</v>
          </cell>
          <cell r="B5302" t="str">
            <v>제습기</v>
          </cell>
          <cell r="C5302" t="str">
            <v>기계기구</v>
          </cell>
        </row>
        <row r="5303">
          <cell r="A5303" t="str">
            <v>40101903</v>
          </cell>
          <cell r="B5303" t="str">
            <v>가습기</v>
          </cell>
          <cell r="C5303" t="str">
            <v>기계기구</v>
          </cell>
        </row>
        <row r="5304">
          <cell r="A5304" t="str">
            <v>401020</v>
          </cell>
          <cell r="B5304" t="str">
            <v>보일러</v>
          </cell>
          <cell r="C5304" t="str">
            <v>기계기구</v>
          </cell>
        </row>
        <row r="5305">
          <cell r="A5305" t="str">
            <v>40102001</v>
          </cell>
          <cell r="B5305" t="str">
            <v>연관보일러</v>
          </cell>
          <cell r="C5305" t="str">
            <v>기계기구</v>
          </cell>
        </row>
        <row r="5306">
          <cell r="A5306" t="str">
            <v>40102002</v>
          </cell>
          <cell r="B5306" t="str">
            <v>수관보일러</v>
          </cell>
          <cell r="C5306" t="str">
            <v>기계기구</v>
          </cell>
        </row>
        <row r="5307">
          <cell r="A5307" t="str">
            <v>40102003</v>
          </cell>
          <cell r="B5307" t="str">
            <v>전기보일러</v>
          </cell>
          <cell r="C5307" t="str">
            <v>기계기구</v>
          </cell>
        </row>
        <row r="5308">
          <cell r="A5308" t="str">
            <v>40102004</v>
          </cell>
          <cell r="B5308" t="str">
            <v>천연가스동력보일러</v>
          </cell>
          <cell r="C5308" t="str">
            <v>기계기구</v>
          </cell>
        </row>
        <row r="5309">
          <cell r="A5309" t="str">
            <v>40102091</v>
          </cell>
          <cell r="B5309" t="str">
            <v>입형보일러</v>
          </cell>
          <cell r="C5309" t="str">
            <v>기계기구</v>
          </cell>
        </row>
        <row r="5310">
          <cell r="A5310" t="str">
            <v>40102092</v>
          </cell>
          <cell r="B5310" t="str">
            <v>주철제보일러</v>
          </cell>
          <cell r="C5310" t="str">
            <v>기계기구</v>
          </cell>
        </row>
        <row r="5311">
          <cell r="A5311" t="str">
            <v>40102093</v>
          </cell>
          <cell r="B5311" t="str">
            <v>특수열매체보일러</v>
          </cell>
          <cell r="C5311" t="str">
            <v>기계기구</v>
          </cell>
        </row>
        <row r="5312">
          <cell r="A5312" t="str">
            <v>40102094</v>
          </cell>
          <cell r="B5312" t="str">
            <v>폐열보일러</v>
          </cell>
          <cell r="C5312" t="str">
            <v>기계기구</v>
          </cell>
        </row>
        <row r="5313">
          <cell r="A5313" t="str">
            <v>40102095</v>
          </cell>
          <cell r="B5313" t="str">
            <v>간접가열보일러</v>
          </cell>
          <cell r="C5313" t="str">
            <v>기계기구</v>
          </cell>
        </row>
        <row r="5314">
          <cell r="A5314" t="str">
            <v>40102096</v>
          </cell>
          <cell r="B5314" t="str">
            <v>구멍탄용온수보일러</v>
          </cell>
          <cell r="C5314" t="str">
            <v>기계기구</v>
          </cell>
        </row>
        <row r="5315">
          <cell r="A5315" t="str">
            <v>40102099</v>
          </cell>
          <cell r="B5315" t="str">
            <v>소형기름보일러</v>
          </cell>
          <cell r="C5315" t="str">
            <v>기계기구</v>
          </cell>
        </row>
        <row r="5316">
          <cell r="A5316" t="str">
            <v>4014</v>
          </cell>
          <cell r="B5316" t="str">
            <v>유체및기체분배장치</v>
          </cell>
          <cell r="C5316" t="str">
            <v>기계기구</v>
          </cell>
        </row>
        <row r="5317">
          <cell r="A5317" t="str">
            <v>401416</v>
          </cell>
          <cell r="B5317" t="str">
            <v>밸브</v>
          </cell>
          <cell r="C5317" t="str">
            <v>기계기구</v>
          </cell>
        </row>
        <row r="5318">
          <cell r="A5318" t="str">
            <v>40141602</v>
          </cell>
          <cell r="B5318" t="str">
            <v>니들밸브</v>
          </cell>
          <cell r="C5318" t="str">
            <v>기계기구</v>
          </cell>
        </row>
        <row r="5319">
          <cell r="A5319" t="str">
            <v>40141603</v>
          </cell>
          <cell r="B5319" t="str">
            <v>공기압밸브</v>
          </cell>
          <cell r="C5319" t="str">
            <v>기계기구</v>
          </cell>
        </row>
        <row r="5320">
          <cell r="A5320" t="str">
            <v>40141604</v>
          </cell>
          <cell r="B5320" t="str">
            <v>안전밸브</v>
          </cell>
          <cell r="C5320" t="str">
            <v>기계기구</v>
          </cell>
        </row>
        <row r="5321">
          <cell r="A5321" t="str">
            <v>40141605</v>
          </cell>
          <cell r="B5321" t="str">
            <v>솔레노이드밸브</v>
          </cell>
          <cell r="C5321" t="str">
            <v>기계기구</v>
          </cell>
        </row>
        <row r="5322">
          <cell r="A5322" t="str">
            <v>40141606</v>
          </cell>
          <cell r="B5322" t="str">
            <v>릴리프밸브</v>
          </cell>
          <cell r="C5322" t="str">
            <v>기계기구</v>
          </cell>
        </row>
        <row r="5323">
          <cell r="A5323" t="str">
            <v>40141607</v>
          </cell>
          <cell r="B5323" t="str">
            <v>볼밸브</v>
          </cell>
          <cell r="C5323" t="str">
            <v>기계기구</v>
          </cell>
        </row>
        <row r="5324">
          <cell r="A5324" t="str">
            <v>40141608</v>
          </cell>
          <cell r="B5324" t="str">
            <v>유압밸브</v>
          </cell>
          <cell r="C5324" t="str">
            <v>기계기구</v>
          </cell>
        </row>
        <row r="5325">
          <cell r="A5325" t="str">
            <v>40141609</v>
          </cell>
          <cell r="B5325" t="str">
            <v>제어밸브</v>
          </cell>
          <cell r="C5325" t="str">
            <v>기계기구</v>
          </cell>
        </row>
        <row r="5326">
          <cell r="A5326" t="str">
            <v>40141610</v>
          </cell>
          <cell r="B5326" t="str">
            <v>플로우트밸브</v>
          </cell>
          <cell r="C5326" t="str">
            <v>기계기구</v>
          </cell>
        </row>
        <row r="5327">
          <cell r="A5327" t="str">
            <v>40141611</v>
          </cell>
          <cell r="B5327" t="str">
            <v>글로브밸브</v>
          </cell>
          <cell r="C5327" t="str">
            <v>기계기구</v>
          </cell>
        </row>
        <row r="5328">
          <cell r="A5328" t="str">
            <v>40141612</v>
          </cell>
          <cell r="B5328" t="str">
            <v>팽창밸브</v>
          </cell>
          <cell r="C5328" t="str">
            <v>기계기구</v>
          </cell>
        </row>
        <row r="5329">
          <cell r="A5329" t="str">
            <v>40141613</v>
          </cell>
          <cell r="B5329" t="str">
            <v>게이트밸브</v>
          </cell>
          <cell r="C5329" t="str">
            <v>기계기구</v>
          </cell>
        </row>
        <row r="5330">
          <cell r="A5330" t="str">
            <v>40141615</v>
          </cell>
          <cell r="B5330" t="str">
            <v>플랩밸브</v>
          </cell>
          <cell r="C5330" t="str">
            <v>기계기구</v>
          </cell>
        </row>
        <row r="5331">
          <cell r="A5331" t="str">
            <v>40141616</v>
          </cell>
          <cell r="B5331" t="str">
            <v>밸브부품또는액세서리</v>
          </cell>
          <cell r="C5331" t="str">
            <v>기계기구</v>
          </cell>
        </row>
        <row r="5332">
          <cell r="A5332" t="str">
            <v>40141617</v>
          </cell>
          <cell r="B5332" t="str">
            <v>앵글글로브밸브</v>
          </cell>
          <cell r="C5332" t="str">
            <v>기계기구</v>
          </cell>
        </row>
        <row r="5333">
          <cell r="A5333" t="str">
            <v>40141618</v>
          </cell>
          <cell r="B5333" t="str">
            <v>볼체크밸브</v>
          </cell>
          <cell r="C5333" t="str">
            <v>기계기구</v>
          </cell>
        </row>
        <row r="5334">
          <cell r="A5334" t="str">
            <v>40141620</v>
          </cell>
          <cell r="B5334" t="str">
            <v>버터플라이밸브</v>
          </cell>
          <cell r="C5334" t="str">
            <v>기계기구</v>
          </cell>
        </row>
        <row r="5335">
          <cell r="A5335" t="str">
            <v>40141621</v>
          </cell>
          <cell r="B5335" t="str">
            <v>다이어프램밸브</v>
          </cell>
          <cell r="C5335" t="str">
            <v>기계기구</v>
          </cell>
        </row>
        <row r="5336">
          <cell r="A5336" t="str">
            <v>40141622</v>
          </cell>
          <cell r="B5336" t="str">
            <v>인라인체크밸브</v>
          </cell>
          <cell r="C5336" t="str">
            <v>기계기구</v>
          </cell>
        </row>
        <row r="5337">
          <cell r="A5337" t="str">
            <v>40141623</v>
          </cell>
          <cell r="B5337" t="str">
            <v>나이프게이트밸브</v>
          </cell>
          <cell r="C5337" t="str">
            <v>기계기구</v>
          </cell>
        </row>
        <row r="5338">
          <cell r="A5338" t="str">
            <v>40141624</v>
          </cell>
          <cell r="B5338" t="str">
            <v>윤활플러그밸브</v>
          </cell>
          <cell r="C5338" t="str">
            <v>기계기구</v>
          </cell>
        </row>
        <row r="5339">
          <cell r="A5339" t="str">
            <v>40141625</v>
          </cell>
          <cell r="B5339" t="str">
            <v>머드및슬러시밸브</v>
          </cell>
          <cell r="C5339" t="str">
            <v>기계기구</v>
          </cell>
        </row>
        <row r="5340">
          <cell r="A5340" t="str">
            <v>40141626</v>
          </cell>
          <cell r="B5340" t="str">
            <v>비윤활플러그밸브</v>
          </cell>
          <cell r="C5340" t="str">
            <v>기계기구</v>
          </cell>
        </row>
        <row r="5341">
          <cell r="A5341" t="str">
            <v>40141627</v>
          </cell>
          <cell r="B5341" t="str">
            <v>오리피스밸브</v>
          </cell>
          <cell r="C5341" t="str">
            <v>기계기구</v>
          </cell>
        </row>
        <row r="5342">
          <cell r="A5342" t="str">
            <v>40141628</v>
          </cell>
          <cell r="B5342" t="str">
            <v>파일럿밸브</v>
          </cell>
          <cell r="C5342" t="str">
            <v>기계기구</v>
          </cell>
        </row>
        <row r="5343">
          <cell r="A5343" t="str">
            <v>40141629</v>
          </cell>
          <cell r="B5343" t="str">
            <v>핀치밸브</v>
          </cell>
          <cell r="C5343" t="str">
            <v>기계기구</v>
          </cell>
        </row>
        <row r="5344">
          <cell r="A5344" t="str">
            <v>40141630</v>
          </cell>
          <cell r="B5344" t="str">
            <v>피스톤체크밸브</v>
          </cell>
          <cell r="C5344" t="str">
            <v>기계기구</v>
          </cell>
        </row>
        <row r="5345">
          <cell r="A5345" t="str">
            <v>40141631</v>
          </cell>
          <cell r="B5345" t="str">
            <v>펌프밸브</v>
          </cell>
          <cell r="C5345" t="str">
            <v>기계기구</v>
          </cell>
        </row>
        <row r="5346">
          <cell r="A5346" t="str">
            <v>40141632</v>
          </cell>
          <cell r="B5346" t="str">
            <v>센티널밸브</v>
          </cell>
          <cell r="C5346" t="str">
            <v>기계기구</v>
          </cell>
        </row>
        <row r="5347">
          <cell r="A5347" t="str">
            <v>40141633</v>
          </cell>
          <cell r="B5347" t="str">
            <v>슬라이더밸브</v>
          </cell>
          <cell r="C5347" t="str">
            <v>기계기구</v>
          </cell>
        </row>
        <row r="5348">
          <cell r="A5348" t="str">
            <v>40141634</v>
          </cell>
          <cell r="B5348" t="str">
            <v>스윙체크밸브</v>
          </cell>
          <cell r="C5348" t="str">
            <v>기계기구</v>
          </cell>
        </row>
        <row r="5349">
          <cell r="A5349" t="str">
            <v>40141635</v>
          </cell>
          <cell r="B5349" t="str">
            <v>터빈밸브</v>
          </cell>
          <cell r="C5349" t="str">
            <v>기계기구</v>
          </cell>
        </row>
        <row r="5350">
          <cell r="A5350" t="str">
            <v>40141636</v>
          </cell>
          <cell r="B5350" t="str">
            <v>밸브키트</v>
          </cell>
          <cell r="C5350" t="str">
            <v>기계기구</v>
          </cell>
        </row>
        <row r="5351">
          <cell r="A5351" t="str">
            <v>40141637</v>
          </cell>
          <cell r="B5351" t="str">
            <v>웨이퍼체크밸브</v>
          </cell>
          <cell r="C5351" t="str">
            <v>기계기구</v>
          </cell>
        </row>
        <row r="5352">
          <cell r="A5352" t="str">
            <v>40141638</v>
          </cell>
          <cell r="B5352" t="str">
            <v>토글밸브</v>
          </cell>
          <cell r="C5352" t="str">
            <v>기계기구</v>
          </cell>
        </row>
        <row r="5353">
          <cell r="A5353" t="str">
            <v>40141643</v>
          </cell>
          <cell r="B5353" t="str">
            <v>풋밸브</v>
          </cell>
          <cell r="C5353" t="str">
            <v>기계기구</v>
          </cell>
        </row>
        <row r="5354">
          <cell r="A5354" t="str">
            <v>40141662</v>
          </cell>
          <cell r="B5354" t="str">
            <v>와이형밸브</v>
          </cell>
          <cell r="C5354" t="str">
            <v>기계기구</v>
          </cell>
        </row>
        <row r="5355">
          <cell r="A5355" t="str">
            <v>40141688</v>
          </cell>
          <cell r="B5355" t="str">
            <v>체크밸브</v>
          </cell>
          <cell r="C5355" t="str">
            <v>기계기구</v>
          </cell>
        </row>
        <row r="5356">
          <cell r="A5356" t="str">
            <v>40141689</v>
          </cell>
          <cell r="B5356" t="str">
            <v>콕밸브</v>
          </cell>
          <cell r="C5356" t="str">
            <v>기계기구</v>
          </cell>
        </row>
        <row r="5357">
          <cell r="A5357" t="str">
            <v>40141691</v>
          </cell>
          <cell r="B5357" t="str">
            <v>감압밸브</v>
          </cell>
          <cell r="C5357" t="str">
            <v>기계기구</v>
          </cell>
        </row>
        <row r="5358">
          <cell r="A5358" t="str">
            <v>40141692</v>
          </cell>
          <cell r="B5358" t="str">
            <v>고압가스용밸브</v>
          </cell>
          <cell r="C5358" t="str">
            <v>기계기구</v>
          </cell>
        </row>
        <row r="5359">
          <cell r="A5359" t="str">
            <v>40141693</v>
          </cell>
          <cell r="B5359" t="str">
            <v>공기밸브</v>
          </cell>
          <cell r="C5359" t="str">
            <v>기계기구</v>
          </cell>
        </row>
        <row r="5360">
          <cell r="A5360" t="str">
            <v>40141694</v>
          </cell>
          <cell r="B5360" t="str">
            <v>제수밸브</v>
          </cell>
          <cell r="C5360" t="str">
            <v>기계기구</v>
          </cell>
        </row>
        <row r="5361">
          <cell r="A5361" t="str">
            <v>40141697</v>
          </cell>
          <cell r="B5361" t="str">
            <v>진공밸브</v>
          </cell>
          <cell r="C5361" t="str">
            <v>기계기구</v>
          </cell>
        </row>
        <row r="5362">
          <cell r="A5362" t="str">
            <v>401417</v>
          </cell>
          <cell r="B5362" t="str">
            <v>배관금속부품및설비</v>
          </cell>
          <cell r="C5362" t="str">
            <v>기계기구</v>
          </cell>
        </row>
        <row r="5363">
          <cell r="A5363" t="str">
            <v>40141731</v>
          </cell>
          <cell r="B5363" t="str">
            <v>노즐</v>
          </cell>
          <cell r="C5363" t="str">
            <v>기계기구</v>
          </cell>
        </row>
        <row r="5364">
          <cell r="A5364" t="str">
            <v>40141734</v>
          </cell>
          <cell r="B5364" t="str">
            <v>호스용관이음쇠</v>
          </cell>
          <cell r="C5364" t="str">
            <v>기계기구</v>
          </cell>
        </row>
        <row r="5365">
          <cell r="A5365" t="str">
            <v>40141736</v>
          </cell>
          <cell r="B5365" t="str">
            <v>그리스피팅</v>
          </cell>
          <cell r="C5365" t="str">
            <v>기계기구</v>
          </cell>
        </row>
        <row r="5366">
          <cell r="A5366" t="str">
            <v>40141749</v>
          </cell>
          <cell r="B5366" t="str">
            <v>배관용진공차단기</v>
          </cell>
          <cell r="C5366" t="str">
            <v>기계기구</v>
          </cell>
        </row>
        <row r="5367">
          <cell r="A5367" t="str">
            <v>40141780</v>
          </cell>
          <cell r="B5367" t="str">
            <v>배관용매니폴드</v>
          </cell>
          <cell r="C5367" t="str">
            <v>기계기구</v>
          </cell>
        </row>
        <row r="5368">
          <cell r="A5368" t="str">
            <v>40141781</v>
          </cell>
          <cell r="B5368" t="str">
            <v>배관부식방지용외부피복재</v>
          </cell>
          <cell r="C5368" t="str">
            <v>기계기구</v>
          </cell>
        </row>
        <row r="5369">
          <cell r="A5369" t="str">
            <v>40141782</v>
          </cell>
          <cell r="B5369" t="str">
            <v>배수로</v>
          </cell>
          <cell r="C5369" t="str">
            <v>기계기구</v>
          </cell>
        </row>
        <row r="5370">
          <cell r="A5370" t="str">
            <v>40141783</v>
          </cell>
          <cell r="B5370" t="str">
            <v>부동전</v>
          </cell>
          <cell r="C5370" t="str">
            <v>기계기구</v>
          </cell>
        </row>
        <row r="5371">
          <cell r="A5371" t="str">
            <v>40141784</v>
          </cell>
          <cell r="B5371" t="str">
            <v>수문</v>
          </cell>
          <cell r="C5371" t="str">
            <v>기계기구</v>
          </cell>
        </row>
        <row r="5372">
          <cell r="A5372" t="str">
            <v>40141785</v>
          </cell>
          <cell r="B5372" t="str">
            <v>바닥배수구</v>
          </cell>
          <cell r="C5372" t="str">
            <v>기계기구</v>
          </cell>
        </row>
        <row r="5373">
          <cell r="A5373" t="str">
            <v>40141786</v>
          </cell>
          <cell r="B5373" t="str">
            <v>수도계량기보호통</v>
          </cell>
          <cell r="C5373" t="str">
            <v>기계기구</v>
          </cell>
        </row>
        <row r="5374">
          <cell r="A5374" t="str">
            <v>40141789</v>
          </cell>
          <cell r="B5374" t="str">
            <v>토목용폴리에틸렌구조물</v>
          </cell>
          <cell r="C5374" t="str">
            <v>기계기구</v>
          </cell>
        </row>
        <row r="5375">
          <cell r="A5375" t="str">
            <v>40141790</v>
          </cell>
          <cell r="B5375" t="str">
            <v>수격방지기</v>
          </cell>
          <cell r="C5375" t="str">
            <v>기계기구</v>
          </cell>
        </row>
        <row r="5376">
          <cell r="A5376" t="str">
            <v>40141791</v>
          </cell>
          <cell r="B5376" t="str">
            <v>배수판</v>
          </cell>
          <cell r="C5376" t="str">
            <v>기계기구</v>
          </cell>
        </row>
        <row r="5377">
          <cell r="A5377" t="str">
            <v>40141792</v>
          </cell>
          <cell r="B5377" t="str">
            <v>호스조립체</v>
          </cell>
          <cell r="C5377" t="str">
            <v>기계기구</v>
          </cell>
        </row>
        <row r="5378">
          <cell r="A5378" t="str">
            <v>40141793</v>
          </cell>
          <cell r="B5378" t="str">
            <v>배관누출보수재</v>
          </cell>
          <cell r="C5378" t="str">
            <v>기계기구</v>
          </cell>
        </row>
        <row r="5379">
          <cell r="A5379" t="str">
            <v>40141794</v>
          </cell>
          <cell r="B5379" t="str">
            <v>기수분리기</v>
          </cell>
          <cell r="C5379" t="str">
            <v>기계기구</v>
          </cell>
        </row>
        <row r="5380">
          <cell r="A5380" t="str">
            <v>40141795</v>
          </cell>
          <cell r="B5380" t="str">
            <v>밸브보호통또는밸브실</v>
          </cell>
          <cell r="C5380" t="str">
            <v>기계기구</v>
          </cell>
        </row>
        <row r="5381">
          <cell r="A5381" t="str">
            <v>40141796</v>
          </cell>
          <cell r="B5381" t="str">
            <v>수도용새들붙이분수전</v>
          </cell>
          <cell r="C5381" t="str">
            <v>기계기구</v>
          </cell>
        </row>
        <row r="5382">
          <cell r="A5382" t="str">
            <v>40141797</v>
          </cell>
          <cell r="B5382" t="str">
            <v>파이프슈</v>
          </cell>
          <cell r="C5382" t="str">
            <v>기계기구</v>
          </cell>
        </row>
        <row r="5383">
          <cell r="A5383" t="str">
            <v>40141798</v>
          </cell>
          <cell r="B5383" t="str">
            <v>지하수상부보호공</v>
          </cell>
          <cell r="C5383" t="str">
            <v>기계기구</v>
          </cell>
        </row>
        <row r="5384">
          <cell r="A5384" t="str">
            <v>401419</v>
          </cell>
          <cell r="B5384" t="str">
            <v>덕트</v>
          </cell>
          <cell r="C5384" t="str">
            <v>기계기구</v>
          </cell>
        </row>
        <row r="5385">
          <cell r="A5385" t="str">
            <v>40141999</v>
          </cell>
          <cell r="B5385" t="str">
            <v>공조용덕트</v>
          </cell>
          <cell r="C5385" t="str">
            <v>기계기구</v>
          </cell>
        </row>
        <row r="5386">
          <cell r="A5386" t="str">
            <v>401420</v>
          </cell>
          <cell r="B5386" t="str">
            <v>호스</v>
          </cell>
          <cell r="C5386" t="str">
            <v>기계기구</v>
          </cell>
        </row>
        <row r="5387">
          <cell r="A5387" t="str">
            <v>40142094</v>
          </cell>
          <cell r="B5387" t="str">
            <v>고무호스</v>
          </cell>
          <cell r="C5387" t="str">
            <v>기계기구</v>
          </cell>
        </row>
        <row r="5388">
          <cell r="A5388" t="str">
            <v>40142095</v>
          </cell>
          <cell r="B5388" t="str">
            <v>금속호스</v>
          </cell>
          <cell r="C5388" t="str">
            <v>기계기구</v>
          </cell>
        </row>
        <row r="5389">
          <cell r="A5389" t="str">
            <v>40142096</v>
          </cell>
          <cell r="B5389" t="str">
            <v>비닐호스</v>
          </cell>
          <cell r="C5389" t="str">
            <v>기계기구</v>
          </cell>
        </row>
        <row r="5390">
          <cell r="A5390" t="str">
            <v>40142097</v>
          </cell>
          <cell r="B5390" t="str">
            <v>섬유호스</v>
          </cell>
          <cell r="C5390" t="str">
            <v>기계기구</v>
          </cell>
        </row>
        <row r="5391">
          <cell r="A5391" t="str">
            <v>40142098</v>
          </cell>
          <cell r="B5391" t="str">
            <v>유압호스</v>
          </cell>
          <cell r="C5391" t="str">
            <v>기계기구</v>
          </cell>
        </row>
        <row r="5392">
          <cell r="A5392" t="str">
            <v>40142099</v>
          </cell>
          <cell r="B5392" t="str">
            <v>테플론호스</v>
          </cell>
          <cell r="C5392" t="str">
            <v>기계기구</v>
          </cell>
        </row>
        <row r="5393">
          <cell r="A5393" t="str">
            <v>401421</v>
          </cell>
          <cell r="B5393" t="str">
            <v>관류</v>
          </cell>
          <cell r="C5393" t="str">
            <v>기계기구</v>
          </cell>
        </row>
        <row r="5394">
          <cell r="A5394" t="str">
            <v>40142101</v>
          </cell>
          <cell r="B5394" t="str">
            <v>탄소강관</v>
          </cell>
          <cell r="C5394" t="str">
            <v>기계기구</v>
          </cell>
        </row>
        <row r="5395">
          <cell r="A5395" t="str">
            <v>40142102</v>
          </cell>
          <cell r="B5395" t="str">
            <v>배관용주철관</v>
          </cell>
          <cell r="C5395" t="str">
            <v>기계기구</v>
          </cell>
        </row>
        <row r="5396">
          <cell r="A5396" t="str">
            <v>40142103</v>
          </cell>
          <cell r="B5396" t="str">
            <v>고니켈합금관</v>
          </cell>
          <cell r="C5396" t="str">
            <v>기계기구</v>
          </cell>
        </row>
        <row r="5397">
          <cell r="A5397" t="str">
            <v>40142106</v>
          </cell>
          <cell r="B5397" t="str">
            <v>알루미늄관</v>
          </cell>
          <cell r="C5397" t="str">
            <v>기계기구</v>
          </cell>
        </row>
        <row r="5398">
          <cell r="A5398" t="str">
            <v>40142107</v>
          </cell>
          <cell r="B5398" t="str">
            <v>황동관</v>
          </cell>
          <cell r="C5398" t="str">
            <v>기계기구</v>
          </cell>
        </row>
        <row r="5399">
          <cell r="A5399" t="str">
            <v>40142109</v>
          </cell>
          <cell r="B5399" t="str">
            <v>콘크리트관</v>
          </cell>
          <cell r="C5399" t="str">
            <v>기계기구</v>
          </cell>
        </row>
        <row r="5400">
          <cell r="A5400" t="str">
            <v>40142110</v>
          </cell>
          <cell r="B5400" t="str">
            <v>동관</v>
          </cell>
          <cell r="C5400" t="str">
            <v>기계기구</v>
          </cell>
        </row>
        <row r="5401">
          <cell r="A5401" t="str">
            <v>40142112</v>
          </cell>
          <cell r="B5401" t="str">
            <v>납및납합금관</v>
          </cell>
          <cell r="C5401" t="str">
            <v>기계기구</v>
          </cell>
        </row>
        <row r="5402">
          <cell r="A5402" t="str">
            <v>40142117</v>
          </cell>
          <cell r="B5402" t="str">
            <v>스테인리스강관</v>
          </cell>
          <cell r="C5402" t="str">
            <v>기계기구</v>
          </cell>
        </row>
        <row r="5403">
          <cell r="A5403" t="str">
            <v>40142121</v>
          </cell>
          <cell r="B5403" t="str">
            <v>호스릴</v>
          </cell>
          <cell r="C5403" t="str">
            <v>기계기구</v>
          </cell>
        </row>
        <row r="5404">
          <cell r="A5404" t="str">
            <v>40142122</v>
          </cell>
          <cell r="B5404" t="str">
            <v>유리관</v>
          </cell>
          <cell r="C5404" t="str">
            <v>기계기구</v>
          </cell>
        </row>
        <row r="5405">
          <cell r="A5405" t="str">
            <v>40142123</v>
          </cell>
          <cell r="B5405" t="str">
            <v>파형관</v>
          </cell>
          <cell r="C5405" t="str">
            <v>기계기구</v>
          </cell>
        </row>
        <row r="5406">
          <cell r="A5406" t="str">
            <v>40142160</v>
          </cell>
          <cell r="B5406" t="str">
            <v>배관용철합금관</v>
          </cell>
          <cell r="C5406" t="str">
            <v>기계기구</v>
          </cell>
        </row>
        <row r="5407">
          <cell r="A5407" t="str">
            <v>40142185</v>
          </cell>
          <cell r="B5407" t="str">
            <v>경질폴리염화비닐관</v>
          </cell>
          <cell r="C5407" t="str">
            <v>기계기구</v>
          </cell>
        </row>
        <row r="5408">
          <cell r="A5408" t="str">
            <v>40142186</v>
          </cell>
          <cell r="B5408" t="str">
            <v>구조용철합금관</v>
          </cell>
          <cell r="C5408" t="str">
            <v>기계기구</v>
          </cell>
        </row>
        <row r="5409">
          <cell r="A5409" t="str">
            <v>40142187</v>
          </cell>
          <cell r="B5409" t="str">
            <v>구조용탄소강관</v>
          </cell>
          <cell r="C5409" t="str">
            <v>기계기구</v>
          </cell>
        </row>
        <row r="5410">
          <cell r="A5410" t="str">
            <v>40142188</v>
          </cell>
          <cell r="B5410" t="str">
            <v>구조용스테인리스강관</v>
          </cell>
          <cell r="C5410" t="str">
            <v>기계기구</v>
          </cell>
        </row>
        <row r="5411">
          <cell r="A5411" t="str">
            <v>40142189</v>
          </cell>
          <cell r="B5411" t="str">
            <v>피복강관</v>
          </cell>
          <cell r="C5411" t="str">
            <v>기계기구</v>
          </cell>
        </row>
        <row r="5412">
          <cell r="A5412" t="str">
            <v>40142190</v>
          </cell>
          <cell r="B5412" t="str">
            <v>폴리프로필렌관</v>
          </cell>
          <cell r="C5412" t="str">
            <v>기계기구</v>
          </cell>
        </row>
        <row r="5413">
          <cell r="A5413" t="str">
            <v>40142191</v>
          </cell>
          <cell r="B5413" t="str">
            <v>폴리부틸렌관</v>
          </cell>
          <cell r="C5413" t="str">
            <v>기계기구</v>
          </cell>
        </row>
        <row r="5414">
          <cell r="A5414" t="str">
            <v>40142193</v>
          </cell>
          <cell r="B5414" t="str">
            <v>아크릴관</v>
          </cell>
          <cell r="C5414" t="str">
            <v>기계기구</v>
          </cell>
        </row>
        <row r="5415">
          <cell r="A5415" t="str">
            <v>40142194</v>
          </cell>
          <cell r="B5415" t="str">
            <v>유리섬유강화플라스틱관</v>
          </cell>
          <cell r="C5415" t="str">
            <v>기계기구</v>
          </cell>
        </row>
        <row r="5416">
          <cell r="A5416" t="str">
            <v>40142195</v>
          </cell>
          <cell r="B5416" t="str">
            <v>폴리머복합관</v>
          </cell>
          <cell r="C5416" t="str">
            <v>기계기구</v>
          </cell>
        </row>
        <row r="5417">
          <cell r="A5417" t="str">
            <v>40142196</v>
          </cell>
          <cell r="B5417" t="str">
            <v>보온관</v>
          </cell>
          <cell r="C5417" t="str">
            <v>기계기구</v>
          </cell>
        </row>
        <row r="5418">
          <cell r="A5418" t="str">
            <v>40142197</v>
          </cell>
          <cell r="B5418" t="str">
            <v>폴리에틸렌관</v>
          </cell>
          <cell r="C5418" t="str">
            <v>기계기구</v>
          </cell>
        </row>
        <row r="5419">
          <cell r="A5419" t="str">
            <v>401422</v>
          </cell>
          <cell r="B5419" t="str">
            <v>유체및가스조절기</v>
          </cell>
          <cell r="C5419" t="str">
            <v>기계기구</v>
          </cell>
        </row>
        <row r="5420">
          <cell r="A5420" t="str">
            <v>40142201</v>
          </cell>
          <cell r="B5420" t="str">
            <v>가스조절기</v>
          </cell>
          <cell r="C5420" t="str">
            <v>기계기구</v>
          </cell>
        </row>
        <row r="5421">
          <cell r="A5421" t="str">
            <v>40142202</v>
          </cell>
          <cell r="B5421" t="str">
            <v>유량조절기</v>
          </cell>
          <cell r="C5421" t="str">
            <v>기계기구</v>
          </cell>
        </row>
        <row r="5422">
          <cell r="A5422" t="str">
            <v>40142298</v>
          </cell>
          <cell r="B5422" t="str">
            <v>수위조절기</v>
          </cell>
          <cell r="C5422" t="str">
            <v>기계기구</v>
          </cell>
        </row>
        <row r="5423">
          <cell r="A5423" t="str">
            <v>40142299</v>
          </cell>
          <cell r="B5423" t="str">
            <v>가스혼합기</v>
          </cell>
          <cell r="C5423" t="str">
            <v>기계기구</v>
          </cell>
        </row>
        <row r="5424">
          <cell r="A5424" t="str">
            <v>401423</v>
          </cell>
          <cell r="B5424" t="str">
            <v>관이음자재</v>
          </cell>
          <cell r="C5424" t="str">
            <v>기계기구</v>
          </cell>
        </row>
        <row r="5425">
          <cell r="A5425" t="str">
            <v>40142305</v>
          </cell>
          <cell r="B5425" t="str">
            <v>파이프리듀서</v>
          </cell>
          <cell r="C5425" t="str">
            <v>기계기구</v>
          </cell>
        </row>
        <row r="5426">
          <cell r="A5426" t="str">
            <v>40142306</v>
          </cell>
          <cell r="B5426" t="str">
            <v>파이프새들</v>
          </cell>
          <cell r="C5426" t="str">
            <v>기계기구</v>
          </cell>
        </row>
        <row r="5427">
          <cell r="A5427" t="str">
            <v>40142309</v>
          </cell>
          <cell r="B5427" t="str">
            <v>파이프벤드</v>
          </cell>
          <cell r="C5427" t="str">
            <v>기계기구</v>
          </cell>
        </row>
        <row r="5428">
          <cell r="A5428" t="str">
            <v>40142312</v>
          </cell>
          <cell r="B5428" t="str">
            <v>신축관이음</v>
          </cell>
          <cell r="C5428" t="str">
            <v>기계기구</v>
          </cell>
        </row>
        <row r="5429">
          <cell r="A5429" t="str">
            <v>40142317</v>
          </cell>
          <cell r="B5429" t="str">
            <v>파이프엘보</v>
          </cell>
          <cell r="C5429" t="str">
            <v>기계기구</v>
          </cell>
        </row>
        <row r="5430">
          <cell r="A5430" t="str">
            <v>40142319</v>
          </cell>
          <cell r="B5430" t="str">
            <v>파이프티</v>
          </cell>
          <cell r="C5430" t="str">
            <v>기계기구</v>
          </cell>
        </row>
        <row r="5431">
          <cell r="A5431" t="str">
            <v>40142327</v>
          </cell>
          <cell r="B5431" t="str">
            <v>파이프스위벨또는로테이팅조인트</v>
          </cell>
          <cell r="C5431" t="str">
            <v>기계기구</v>
          </cell>
        </row>
        <row r="5432">
          <cell r="A5432" t="str">
            <v>40142384</v>
          </cell>
          <cell r="B5432" t="str">
            <v>피복강관이음</v>
          </cell>
          <cell r="C5432" t="str">
            <v>기계기구</v>
          </cell>
        </row>
        <row r="5433">
          <cell r="A5433" t="str">
            <v>40142385</v>
          </cell>
          <cell r="B5433" t="str">
            <v>보온관이음</v>
          </cell>
          <cell r="C5433" t="str">
            <v>기계기구</v>
          </cell>
        </row>
        <row r="5434">
          <cell r="A5434" t="str">
            <v>40142386</v>
          </cell>
          <cell r="B5434" t="str">
            <v>스테인리스강제관이음</v>
          </cell>
          <cell r="C5434" t="str">
            <v>기계기구</v>
          </cell>
        </row>
        <row r="5435">
          <cell r="A5435" t="str">
            <v>40142387</v>
          </cell>
          <cell r="B5435" t="str">
            <v>알루미늄및알루미늄합금제관이음</v>
          </cell>
          <cell r="C5435" t="str">
            <v>기계기구</v>
          </cell>
        </row>
        <row r="5436">
          <cell r="A5436" t="str">
            <v>40142388</v>
          </cell>
          <cell r="B5436" t="str">
            <v>용접식강관이음</v>
          </cell>
          <cell r="C5436" t="str">
            <v>기계기구</v>
          </cell>
        </row>
        <row r="5437">
          <cell r="A5437" t="str">
            <v>40142389</v>
          </cell>
          <cell r="B5437" t="str">
            <v>유리섬유강화플라스틱제관이음</v>
          </cell>
          <cell r="C5437" t="str">
            <v>기계기구</v>
          </cell>
        </row>
        <row r="5438">
          <cell r="A5438" t="str">
            <v>40142390</v>
          </cell>
          <cell r="B5438" t="str">
            <v>주철제관이음</v>
          </cell>
          <cell r="C5438" t="str">
            <v>기계기구</v>
          </cell>
        </row>
        <row r="5439">
          <cell r="A5439" t="str">
            <v>40142391</v>
          </cell>
          <cell r="B5439" t="str">
            <v>커플링식관이음</v>
          </cell>
          <cell r="C5439" t="str">
            <v>기계기구</v>
          </cell>
        </row>
        <row r="5440">
          <cell r="A5440" t="str">
            <v>40142392</v>
          </cell>
          <cell r="B5440" t="str">
            <v>폴리부틸렌제관이음</v>
          </cell>
          <cell r="C5440" t="str">
            <v>기계기구</v>
          </cell>
        </row>
        <row r="5441">
          <cell r="A5441" t="str">
            <v>40142393</v>
          </cell>
          <cell r="B5441" t="str">
            <v>폴리에틸렌제관이음</v>
          </cell>
          <cell r="C5441" t="str">
            <v>기계기구</v>
          </cell>
        </row>
        <row r="5442">
          <cell r="A5442" t="str">
            <v>40142394</v>
          </cell>
          <cell r="B5442" t="str">
            <v>폴리프로필렌제관이음</v>
          </cell>
          <cell r="C5442" t="str">
            <v>기계기구</v>
          </cell>
        </row>
        <row r="5443">
          <cell r="A5443" t="str">
            <v>40142395</v>
          </cell>
          <cell r="B5443" t="str">
            <v>플렉시블조인트</v>
          </cell>
          <cell r="C5443" t="str">
            <v>기계기구</v>
          </cell>
        </row>
        <row r="5444">
          <cell r="A5444" t="str">
            <v>40142396</v>
          </cell>
          <cell r="B5444" t="str">
            <v>경질폴리염화비닐이음관</v>
          </cell>
          <cell r="C5444" t="str">
            <v>기계기구</v>
          </cell>
        </row>
        <row r="5445">
          <cell r="A5445" t="str">
            <v>40142397</v>
          </cell>
          <cell r="B5445" t="str">
            <v>관접합기</v>
          </cell>
          <cell r="C5445" t="str">
            <v>기계기구</v>
          </cell>
        </row>
        <row r="5446">
          <cell r="A5446" t="str">
            <v>40142398</v>
          </cell>
          <cell r="B5446" t="str">
            <v>나사식강관이음</v>
          </cell>
          <cell r="C5446" t="str">
            <v>기계기구</v>
          </cell>
        </row>
        <row r="5447">
          <cell r="A5447" t="str">
            <v>40142399</v>
          </cell>
          <cell r="B5447" t="str">
            <v>동및동합금제관이음</v>
          </cell>
          <cell r="C5447" t="str">
            <v>기계기구</v>
          </cell>
        </row>
        <row r="5448">
          <cell r="A5448" t="str">
            <v>401424</v>
          </cell>
          <cell r="B5448" t="str">
            <v>파이프플랜지</v>
          </cell>
          <cell r="C5448" t="str">
            <v>기계기구</v>
          </cell>
        </row>
        <row r="5449">
          <cell r="A5449" t="str">
            <v>40142499</v>
          </cell>
          <cell r="B5449" t="str">
            <v>플랜지</v>
          </cell>
          <cell r="C5449" t="str">
            <v>기계기구</v>
          </cell>
        </row>
        <row r="5450">
          <cell r="A5450" t="str">
            <v>401425</v>
          </cell>
          <cell r="B5450" t="str">
            <v>트랩및스트레이너</v>
          </cell>
          <cell r="C5450" t="str">
            <v>기계기구</v>
          </cell>
        </row>
        <row r="5451">
          <cell r="A5451" t="str">
            <v>40142501</v>
          </cell>
          <cell r="B5451" t="str">
            <v>액체스트레이너</v>
          </cell>
          <cell r="C5451" t="str">
            <v>기계기구</v>
          </cell>
        </row>
        <row r="5452">
          <cell r="A5452" t="str">
            <v>40142503</v>
          </cell>
          <cell r="B5452" t="str">
            <v>증기트랩</v>
          </cell>
          <cell r="C5452" t="str">
            <v>기계기구</v>
          </cell>
        </row>
        <row r="5453">
          <cell r="A5453" t="str">
            <v>40142513</v>
          </cell>
          <cell r="B5453" t="str">
            <v>P트랩</v>
          </cell>
          <cell r="C5453" t="str">
            <v>기계기구</v>
          </cell>
        </row>
        <row r="5454">
          <cell r="A5454" t="str">
            <v>40142515</v>
          </cell>
          <cell r="B5454" t="str">
            <v>S트랩</v>
          </cell>
          <cell r="C5454" t="str">
            <v>기계기구</v>
          </cell>
        </row>
        <row r="5455">
          <cell r="A5455" t="str">
            <v>40142599</v>
          </cell>
          <cell r="B5455" t="str">
            <v>트랩점검기</v>
          </cell>
          <cell r="C5455" t="str">
            <v>기계기구</v>
          </cell>
        </row>
        <row r="5456">
          <cell r="A5456" t="str">
            <v>4015</v>
          </cell>
          <cell r="B5456" t="str">
            <v>산업용펌프및압축기</v>
          </cell>
          <cell r="C5456" t="str">
            <v>기계기구</v>
          </cell>
        </row>
        <row r="5457">
          <cell r="A5457" t="str">
            <v>401515</v>
          </cell>
          <cell r="B5457" t="str">
            <v>펌프류</v>
          </cell>
          <cell r="C5457" t="str">
            <v>기계기구</v>
          </cell>
        </row>
        <row r="5458">
          <cell r="A5458" t="str">
            <v>40151501</v>
          </cell>
          <cell r="B5458" t="str">
            <v>공기펌프</v>
          </cell>
          <cell r="C5458" t="str">
            <v>기계기구</v>
          </cell>
        </row>
        <row r="5459">
          <cell r="A5459" t="str">
            <v>40151502</v>
          </cell>
          <cell r="B5459" t="str">
            <v>진공펌프</v>
          </cell>
          <cell r="C5459" t="str">
            <v>기계기구</v>
          </cell>
        </row>
        <row r="5460">
          <cell r="A5460" t="str">
            <v>40151503</v>
          </cell>
          <cell r="B5460" t="str">
            <v>원심펌프</v>
          </cell>
          <cell r="C5460" t="str">
            <v>기계기구</v>
          </cell>
        </row>
        <row r="5461">
          <cell r="A5461" t="str">
            <v>40151505</v>
          </cell>
          <cell r="B5461" t="str">
            <v>정량펌프</v>
          </cell>
          <cell r="C5461" t="str">
            <v>기계기구</v>
          </cell>
        </row>
        <row r="5462">
          <cell r="A5462" t="str">
            <v>40151506</v>
          </cell>
          <cell r="B5462" t="str">
            <v>수동식펌프</v>
          </cell>
          <cell r="C5462" t="str">
            <v>기계기구</v>
          </cell>
        </row>
        <row r="5463">
          <cell r="A5463" t="str">
            <v>40151509</v>
          </cell>
          <cell r="B5463" t="str">
            <v>왕복펌프</v>
          </cell>
          <cell r="C5463" t="str">
            <v>기계기구</v>
          </cell>
        </row>
        <row r="5464">
          <cell r="A5464" t="str">
            <v>40151513</v>
          </cell>
          <cell r="B5464" t="str">
            <v>수중펌프</v>
          </cell>
          <cell r="C5464" t="str">
            <v>기계기구</v>
          </cell>
        </row>
        <row r="5465">
          <cell r="A5465" t="str">
            <v>40151514</v>
          </cell>
          <cell r="B5465" t="str">
            <v>증기펌프</v>
          </cell>
          <cell r="C5465" t="str">
            <v>기계기구</v>
          </cell>
        </row>
        <row r="5466">
          <cell r="A5466" t="str">
            <v>40151517</v>
          </cell>
          <cell r="B5466" t="str">
            <v>오수용펌프</v>
          </cell>
          <cell r="C5466" t="str">
            <v>기계기구</v>
          </cell>
        </row>
        <row r="5467">
          <cell r="A5467" t="str">
            <v>40151521</v>
          </cell>
          <cell r="B5467" t="str">
            <v>로터리펌프</v>
          </cell>
          <cell r="C5467" t="str">
            <v>기계기구</v>
          </cell>
        </row>
        <row r="5468">
          <cell r="A5468" t="str">
            <v>40151524</v>
          </cell>
          <cell r="B5468" t="str">
            <v>오일펌프</v>
          </cell>
          <cell r="C5468" t="str">
            <v>기계기구</v>
          </cell>
        </row>
        <row r="5469">
          <cell r="A5469" t="str">
            <v>40151525</v>
          </cell>
          <cell r="B5469" t="str">
            <v>슬러지펌프</v>
          </cell>
          <cell r="C5469" t="str">
            <v>기계기구</v>
          </cell>
        </row>
        <row r="5470">
          <cell r="A5470" t="str">
            <v>40151526</v>
          </cell>
          <cell r="B5470" t="str">
            <v>터빈펌프</v>
          </cell>
          <cell r="C5470" t="str">
            <v>기계기구</v>
          </cell>
        </row>
        <row r="5471">
          <cell r="A5471" t="str">
            <v>40151527</v>
          </cell>
          <cell r="B5471" t="str">
            <v>플런저펌프</v>
          </cell>
          <cell r="C5471" t="str">
            <v>기계기구</v>
          </cell>
        </row>
        <row r="5472">
          <cell r="A5472" t="str">
            <v>40151529</v>
          </cell>
          <cell r="B5472" t="str">
            <v>드럼펌프</v>
          </cell>
          <cell r="C5472" t="str">
            <v>기계기구</v>
          </cell>
        </row>
        <row r="5473">
          <cell r="A5473" t="str">
            <v>40151532</v>
          </cell>
          <cell r="B5473" t="str">
            <v>연료펌프</v>
          </cell>
          <cell r="C5473" t="str">
            <v>기계기구</v>
          </cell>
        </row>
        <row r="5474">
          <cell r="A5474" t="str">
            <v>40151546</v>
          </cell>
          <cell r="B5474" t="str">
            <v>축류펌프</v>
          </cell>
          <cell r="C5474" t="str">
            <v>기계기구</v>
          </cell>
        </row>
        <row r="5475">
          <cell r="A5475" t="str">
            <v>40151547</v>
          </cell>
          <cell r="B5475" t="str">
            <v>심정용펌프</v>
          </cell>
          <cell r="C5475" t="str">
            <v>기계기구</v>
          </cell>
        </row>
        <row r="5476">
          <cell r="A5476" t="str">
            <v>40151548</v>
          </cell>
          <cell r="B5476" t="str">
            <v>다이어프램펌프</v>
          </cell>
          <cell r="C5476" t="str">
            <v>기계기구</v>
          </cell>
        </row>
        <row r="5477">
          <cell r="A5477" t="str">
            <v>40151551</v>
          </cell>
          <cell r="B5477" t="str">
            <v>기어펌프</v>
          </cell>
          <cell r="C5477" t="str">
            <v>기계기구</v>
          </cell>
        </row>
        <row r="5478">
          <cell r="A5478" t="str">
            <v>40151553</v>
          </cell>
          <cell r="B5478" t="str">
            <v>전진공동펌프</v>
          </cell>
          <cell r="C5478" t="str">
            <v>기계기구</v>
          </cell>
        </row>
        <row r="5479">
          <cell r="A5479" t="str">
            <v>40151554</v>
          </cell>
          <cell r="B5479" t="str">
            <v>램펌프</v>
          </cell>
          <cell r="C5479" t="str">
            <v>기계기구</v>
          </cell>
        </row>
        <row r="5480">
          <cell r="A5480" t="str">
            <v>40151556</v>
          </cell>
          <cell r="B5480" t="str">
            <v>로터리로브펌프</v>
          </cell>
          <cell r="C5480" t="str">
            <v>기계기구</v>
          </cell>
        </row>
        <row r="5481">
          <cell r="A5481" t="str">
            <v>40151558</v>
          </cell>
          <cell r="B5481" t="str">
            <v>스크루펌프</v>
          </cell>
          <cell r="C5481" t="str">
            <v>기계기구</v>
          </cell>
        </row>
        <row r="5482">
          <cell r="A5482" t="str">
            <v>40151564</v>
          </cell>
          <cell r="B5482" t="str">
            <v>케미컬펌프</v>
          </cell>
          <cell r="C5482" t="str">
            <v>기계기구</v>
          </cell>
        </row>
        <row r="5483">
          <cell r="A5483" t="str">
            <v>40151566</v>
          </cell>
          <cell r="B5483" t="str">
            <v>부스타펌프</v>
          </cell>
          <cell r="C5483" t="str">
            <v>기계기구</v>
          </cell>
        </row>
        <row r="5484">
          <cell r="A5484" t="str">
            <v>40151568</v>
          </cell>
          <cell r="B5484" t="str">
            <v>다단펌프</v>
          </cell>
          <cell r="C5484" t="str">
            <v>기계기구</v>
          </cell>
        </row>
        <row r="5485">
          <cell r="A5485" t="str">
            <v>40151569</v>
          </cell>
          <cell r="B5485" t="str">
            <v>제지용펌프</v>
          </cell>
          <cell r="C5485" t="str">
            <v>기계기구</v>
          </cell>
        </row>
        <row r="5486">
          <cell r="A5486" t="str">
            <v>40151571</v>
          </cell>
          <cell r="B5486" t="str">
            <v>모노플렉스펌프</v>
          </cell>
          <cell r="C5486" t="str">
            <v>기계기구</v>
          </cell>
        </row>
        <row r="5487">
          <cell r="A5487" t="str">
            <v>40151572</v>
          </cell>
          <cell r="B5487" t="str">
            <v>고온펌프</v>
          </cell>
          <cell r="C5487" t="str">
            <v>기계기구</v>
          </cell>
        </row>
        <row r="5488">
          <cell r="A5488" t="str">
            <v>40151574</v>
          </cell>
          <cell r="B5488" t="str">
            <v>사류펌프</v>
          </cell>
          <cell r="C5488" t="str">
            <v>기계기구</v>
          </cell>
        </row>
        <row r="5489">
          <cell r="A5489" t="str">
            <v>40151575</v>
          </cell>
          <cell r="B5489" t="str">
            <v>인라인펌프</v>
          </cell>
          <cell r="C5489" t="str">
            <v>기계기구</v>
          </cell>
        </row>
        <row r="5490">
          <cell r="A5490" t="str">
            <v>40151576</v>
          </cell>
          <cell r="B5490" t="str">
            <v>엔진펌프</v>
          </cell>
          <cell r="C5490" t="str">
            <v>기계기구</v>
          </cell>
        </row>
        <row r="5491">
          <cell r="A5491" t="str">
            <v>40151578</v>
          </cell>
          <cell r="B5491" t="str">
            <v>기포펌프</v>
          </cell>
          <cell r="C5491" t="str">
            <v>기계기구</v>
          </cell>
        </row>
        <row r="5492">
          <cell r="A5492" t="str">
            <v>40151581</v>
          </cell>
          <cell r="B5492" t="str">
            <v>마그네트펌프</v>
          </cell>
          <cell r="C5492" t="str">
            <v>기계기구</v>
          </cell>
        </row>
        <row r="5493">
          <cell r="A5493" t="str">
            <v>40151583</v>
          </cell>
          <cell r="B5493" t="str">
            <v>액체작동펌프</v>
          </cell>
          <cell r="C5493" t="str">
            <v>기계기구</v>
          </cell>
        </row>
        <row r="5494">
          <cell r="A5494" t="str">
            <v>40151586</v>
          </cell>
          <cell r="B5494" t="str">
            <v>자동펌프</v>
          </cell>
          <cell r="C5494" t="str">
            <v>기계기구</v>
          </cell>
        </row>
        <row r="5495">
          <cell r="A5495" t="str">
            <v>40151588</v>
          </cell>
          <cell r="B5495" t="str">
            <v>제트식사출기</v>
          </cell>
          <cell r="C5495" t="str">
            <v>기계기구</v>
          </cell>
        </row>
        <row r="5496">
          <cell r="A5496" t="str">
            <v>401516</v>
          </cell>
          <cell r="B5496" t="str">
            <v>압축기</v>
          </cell>
          <cell r="C5496" t="str">
            <v>기계기구</v>
          </cell>
        </row>
        <row r="5497">
          <cell r="A5497" t="str">
            <v>40151601</v>
          </cell>
          <cell r="B5497" t="str">
            <v>이동식공기압축기</v>
          </cell>
          <cell r="C5497" t="str">
            <v>기계기구</v>
          </cell>
        </row>
        <row r="5498">
          <cell r="A5498" t="str">
            <v>40151602</v>
          </cell>
          <cell r="B5498" t="str">
            <v>축류압축기</v>
          </cell>
          <cell r="C5498" t="str">
            <v>기계기구</v>
          </cell>
        </row>
        <row r="5499">
          <cell r="A5499" t="str">
            <v>40151603</v>
          </cell>
          <cell r="B5499" t="str">
            <v>다이어프램압축기</v>
          </cell>
          <cell r="C5499" t="str">
            <v>기계기구</v>
          </cell>
        </row>
        <row r="5500">
          <cell r="A5500" t="str">
            <v>40151606</v>
          </cell>
          <cell r="B5500" t="str">
            <v>왕복압축기</v>
          </cell>
          <cell r="C5500" t="str">
            <v>기계기구</v>
          </cell>
        </row>
        <row r="5501">
          <cell r="A5501" t="str">
            <v>40151607</v>
          </cell>
          <cell r="B5501" t="str">
            <v>냉매압축기</v>
          </cell>
          <cell r="C5501" t="str">
            <v>기계기구</v>
          </cell>
        </row>
        <row r="5502">
          <cell r="A5502" t="str">
            <v>40151608</v>
          </cell>
          <cell r="B5502" t="str">
            <v>회전압축기</v>
          </cell>
          <cell r="C5502" t="str">
            <v>기계기구</v>
          </cell>
        </row>
        <row r="5503">
          <cell r="A5503" t="str">
            <v>40151610</v>
          </cell>
          <cell r="B5503" t="str">
            <v>압축기부품또는액세서리</v>
          </cell>
          <cell r="C5503" t="str">
            <v>기계기구</v>
          </cell>
        </row>
        <row r="5504">
          <cell r="A5504" t="str">
            <v>40151612</v>
          </cell>
          <cell r="B5504" t="str">
            <v>원심식압축기</v>
          </cell>
          <cell r="C5504" t="str">
            <v>기계기구</v>
          </cell>
        </row>
        <row r="5505">
          <cell r="A5505" t="str">
            <v>40151614</v>
          </cell>
          <cell r="B5505" t="str">
            <v>방사형압축기</v>
          </cell>
          <cell r="C5505" t="str">
            <v>기계기구</v>
          </cell>
        </row>
        <row r="5506">
          <cell r="A5506" t="str">
            <v>40151697</v>
          </cell>
          <cell r="B5506" t="str">
            <v>실험실습용압축기</v>
          </cell>
          <cell r="C5506" t="str">
            <v>기계기구</v>
          </cell>
        </row>
        <row r="5507">
          <cell r="A5507" t="str">
            <v>40151698</v>
          </cell>
          <cell r="B5507" t="str">
            <v>아세틸렌발생기</v>
          </cell>
          <cell r="C5507" t="str">
            <v>기계기구</v>
          </cell>
        </row>
        <row r="5508">
          <cell r="A5508" t="str">
            <v>40151699</v>
          </cell>
          <cell r="B5508" t="str">
            <v>아세틸렌충전설비</v>
          </cell>
          <cell r="C5508" t="str">
            <v>기계기구</v>
          </cell>
        </row>
        <row r="5509">
          <cell r="A5509" t="str">
            <v>4016</v>
          </cell>
          <cell r="B5509" t="str">
            <v>산업용여과및정화장비</v>
          </cell>
          <cell r="C5509" t="str">
            <v>기계기구</v>
          </cell>
        </row>
        <row r="5510">
          <cell r="A5510" t="str">
            <v>401615</v>
          </cell>
          <cell r="B5510" t="str">
            <v>필터류</v>
          </cell>
          <cell r="C5510" t="str">
            <v>기계기구</v>
          </cell>
        </row>
        <row r="5511">
          <cell r="A5511" t="str">
            <v>40161501</v>
          </cell>
          <cell r="B5511" t="str">
            <v>진공여과기</v>
          </cell>
          <cell r="C5511" t="str">
            <v>기계기구</v>
          </cell>
        </row>
        <row r="5512">
          <cell r="A5512" t="str">
            <v>40161502</v>
          </cell>
          <cell r="B5512" t="str">
            <v>워터필터</v>
          </cell>
          <cell r="C5512" t="str">
            <v>기계기구</v>
          </cell>
        </row>
        <row r="5513">
          <cell r="A5513" t="str">
            <v>40161503</v>
          </cell>
          <cell r="B5513" t="str">
            <v>집진기</v>
          </cell>
          <cell r="C5513" t="str">
            <v>기계기구</v>
          </cell>
        </row>
        <row r="5514">
          <cell r="A5514" t="str">
            <v>40161504</v>
          </cell>
          <cell r="B5514" t="str">
            <v>정유기</v>
          </cell>
          <cell r="C5514" t="str">
            <v>기계기구</v>
          </cell>
        </row>
        <row r="5515">
          <cell r="A5515" t="str">
            <v>40161505</v>
          </cell>
          <cell r="B5515" t="str">
            <v>공기여과기</v>
          </cell>
          <cell r="C5515" t="str">
            <v>기계기구</v>
          </cell>
        </row>
        <row r="5516">
          <cell r="A5516" t="str">
            <v>40161506</v>
          </cell>
          <cell r="B5516" t="str">
            <v>여과기계</v>
          </cell>
          <cell r="C5516" t="str">
            <v>기계기구</v>
          </cell>
        </row>
        <row r="5517">
          <cell r="A5517" t="str">
            <v>40161508</v>
          </cell>
          <cell r="B5517" t="str">
            <v>백필터</v>
          </cell>
          <cell r="C5517" t="str">
            <v>기계기구</v>
          </cell>
        </row>
        <row r="5518">
          <cell r="A5518" t="str">
            <v>40161513</v>
          </cell>
          <cell r="B5518" t="str">
            <v>연료여과기</v>
          </cell>
          <cell r="C5518" t="str">
            <v>기계기구</v>
          </cell>
        </row>
        <row r="5519">
          <cell r="A5519" t="str">
            <v>40161514</v>
          </cell>
          <cell r="B5519" t="str">
            <v>가스수송관필터</v>
          </cell>
          <cell r="C5519" t="str">
            <v>기계기구</v>
          </cell>
        </row>
        <row r="5520">
          <cell r="A5520" t="str">
            <v>40161515</v>
          </cell>
          <cell r="B5520" t="str">
            <v>유압여과기</v>
          </cell>
          <cell r="C5520" t="str">
            <v>기계기구</v>
          </cell>
        </row>
        <row r="5521">
          <cell r="A5521" t="str">
            <v>40161527</v>
          </cell>
          <cell r="B5521" t="str">
            <v>필터수리키트</v>
          </cell>
          <cell r="C5521" t="str">
            <v>기계기구</v>
          </cell>
        </row>
        <row r="5522">
          <cell r="A5522" t="str">
            <v>40161528</v>
          </cell>
          <cell r="B5522" t="str">
            <v>제진장치</v>
          </cell>
          <cell r="C5522" t="str">
            <v>기계기구</v>
          </cell>
        </row>
        <row r="5523">
          <cell r="A5523" t="str">
            <v>40161599</v>
          </cell>
          <cell r="B5523" t="str">
            <v>기름재생장치</v>
          </cell>
          <cell r="C5523" t="str">
            <v>기계기구</v>
          </cell>
        </row>
        <row r="5524">
          <cell r="A5524" t="str">
            <v>401616</v>
          </cell>
          <cell r="B5524" t="str">
            <v>정화장치</v>
          </cell>
          <cell r="C5524" t="str">
            <v>기계기구</v>
          </cell>
        </row>
        <row r="5525">
          <cell r="A5525" t="str">
            <v>40161602</v>
          </cell>
          <cell r="B5525" t="str">
            <v>공기청정기</v>
          </cell>
          <cell r="C5525" t="str">
            <v>기계기구</v>
          </cell>
        </row>
        <row r="5526">
          <cell r="A5526" t="str">
            <v>40161691</v>
          </cell>
          <cell r="B5526" t="str">
            <v>냉매회수기</v>
          </cell>
          <cell r="C5526" t="str">
            <v>기계기구</v>
          </cell>
        </row>
        <row r="5527">
          <cell r="A5527" t="str">
            <v>40161692</v>
          </cell>
          <cell r="B5527" t="str">
            <v>탈취기</v>
          </cell>
          <cell r="C5527" t="str">
            <v>기계기구</v>
          </cell>
        </row>
        <row r="5528">
          <cell r="A5528" t="str">
            <v>40161693</v>
          </cell>
          <cell r="B5528" t="str">
            <v>공기정화용오존발생기</v>
          </cell>
          <cell r="C5528" t="str">
            <v>기계기구</v>
          </cell>
        </row>
        <row r="5529">
          <cell r="A5529" t="str">
            <v>40161694</v>
          </cell>
          <cell r="B5529" t="str">
            <v>배연탈황기</v>
          </cell>
          <cell r="C5529" t="str">
            <v>기계기구</v>
          </cell>
        </row>
        <row r="5530">
          <cell r="A5530" t="str">
            <v>40161699</v>
          </cell>
          <cell r="B5530" t="str">
            <v>공기살균기</v>
          </cell>
          <cell r="C5530" t="str">
            <v>기계기구</v>
          </cell>
        </row>
        <row r="5531">
          <cell r="A5531" t="str">
            <v>401617</v>
          </cell>
          <cell r="B5531" t="str">
            <v>분리기</v>
          </cell>
          <cell r="C5531" t="str">
            <v>기계기구</v>
          </cell>
        </row>
        <row r="5532">
          <cell r="A5532" t="str">
            <v>40161701</v>
          </cell>
          <cell r="B5532" t="str">
            <v>원심분리기</v>
          </cell>
          <cell r="C5532" t="str">
            <v>기계기구</v>
          </cell>
        </row>
        <row r="5533">
          <cell r="A5533" t="str">
            <v>40161799</v>
          </cell>
          <cell r="B5533" t="str">
            <v>오일분리기</v>
          </cell>
          <cell r="C5533" t="str">
            <v>기계기구</v>
          </cell>
        </row>
        <row r="5534">
          <cell r="A5534" t="str">
            <v>401618</v>
          </cell>
          <cell r="B5534" t="str">
            <v>필터미디어</v>
          </cell>
          <cell r="C5534" t="str">
            <v>기계기구</v>
          </cell>
        </row>
        <row r="5535">
          <cell r="A5535" t="str">
            <v>40161805</v>
          </cell>
          <cell r="B5535" t="str">
            <v>여과포</v>
          </cell>
          <cell r="C5535" t="str">
            <v>기계기구</v>
          </cell>
        </row>
        <row r="5536">
          <cell r="A5536" t="str">
            <v>40161807</v>
          </cell>
          <cell r="B5536" t="str">
            <v>필터구성품</v>
          </cell>
          <cell r="C5536" t="str">
            <v>기계기구</v>
          </cell>
        </row>
        <row r="5537">
          <cell r="A5537" t="str">
            <v>40161808</v>
          </cell>
          <cell r="B5537" t="str">
            <v>미생물접촉여재</v>
          </cell>
          <cell r="C5537" t="str">
            <v>기계기구</v>
          </cell>
        </row>
        <row r="5538">
          <cell r="A5538" t="str">
            <v>40161809</v>
          </cell>
          <cell r="B5538" t="str">
            <v>필터카트리지</v>
          </cell>
          <cell r="C5538" t="str">
            <v>기계기구</v>
          </cell>
        </row>
        <row r="5539">
          <cell r="A5539" t="str">
            <v>4017</v>
          </cell>
          <cell r="B5539" t="str">
            <v>관류및관이음자재</v>
          </cell>
          <cell r="C5539" t="str">
            <v>기계기구</v>
          </cell>
        </row>
        <row r="5540">
          <cell r="A5540" t="str">
            <v>401715</v>
          </cell>
          <cell r="B5540" t="str">
            <v>관및배관</v>
          </cell>
          <cell r="C5540" t="str">
            <v>기계기구</v>
          </cell>
        </row>
        <row r="5541">
          <cell r="A5541" t="str">
            <v>40171518</v>
          </cell>
          <cell r="B5541" t="str">
            <v>염소화폴리염화비닐관</v>
          </cell>
          <cell r="C5541" t="str">
            <v>기계기구</v>
          </cell>
        </row>
        <row r="5542">
          <cell r="A5542" t="str">
            <v>40171599</v>
          </cell>
          <cell r="B5542" t="str">
            <v>플라스틱복합관</v>
          </cell>
          <cell r="C5542" t="str">
            <v>기계기구</v>
          </cell>
        </row>
        <row r="5543">
          <cell r="A5543" t="str">
            <v>401725</v>
          </cell>
          <cell r="B5543" t="str">
            <v>관연결자재</v>
          </cell>
          <cell r="C5543" t="str">
            <v>기계기구</v>
          </cell>
        </row>
        <row r="5544">
          <cell r="A5544" t="str">
            <v>40172509</v>
          </cell>
          <cell r="B5544" t="str">
            <v>염소화폴리염화비닐이음관</v>
          </cell>
          <cell r="C5544" t="str">
            <v>기계기구</v>
          </cell>
        </row>
        <row r="5545">
          <cell r="A5545" t="str">
            <v>40172510</v>
          </cell>
          <cell r="B5545" t="str">
            <v>에이비에스이음관</v>
          </cell>
          <cell r="C5545" t="str">
            <v>기계기구</v>
          </cell>
        </row>
        <row r="5546">
          <cell r="A5546" t="str">
            <v>40172599</v>
          </cell>
          <cell r="B5546" t="str">
            <v>플라스틱복합이음관</v>
          </cell>
          <cell r="C5546" t="str">
            <v>기계기구</v>
          </cell>
        </row>
        <row r="5547">
          <cell r="A5547" t="str">
            <v>41</v>
          </cell>
          <cell r="B5547" t="str">
            <v>실험실용실험,측정,관측및검사기기</v>
          </cell>
          <cell r="C5547" t="str">
            <v>기계기구</v>
          </cell>
        </row>
        <row r="5548">
          <cell r="A5548" t="str">
            <v>4110</v>
          </cell>
          <cell r="B5548" t="str">
            <v>실험실용실험기기</v>
          </cell>
          <cell r="C5548" t="str">
            <v>기계기구</v>
          </cell>
        </row>
        <row r="5549">
          <cell r="A5549" t="str">
            <v>411015</v>
          </cell>
          <cell r="B5549" t="str">
            <v>실험실용혼합,확산및균질화기자재</v>
          </cell>
          <cell r="C5549" t="str">
            <v>기계기구</v>
          </cell>
        </row>
        <row r="5550">
          <cell r="A5550" t="str">
            <v>41101503</v>
          </cell>
          <cell r="B5550" t="str">
            <v>실험실용분무기</v>
          </cell>
          <cell r="C5550" t="str">
            <v>기계기구</v>
          </cell>
        </row>
        <row r="5551">
          <cell r="A5551" t="str">
            <v>41101504</v>
          </cell>
          <cell r="B5551" t="str">
            <v>균질화기기</v>
          </cell>
          <cell r="C5551" t="str">
            <v>집기비품</v>
          </cell>
        </row>
        <row r="5552">
          <cell r="A5552" t="str">
            <v>41101518</v>
          </cell>
          <cell r="B5552" t="str">
            <v>실험실용혼합기및유화기</v>
          </cell>
          <cell r="C5552" t="str">
            <v>기계기구</v>
          </cell>
        </row>
        <row r="5553">
          <cell r="A5553" t="str">
            <v>41101599</v>
          </cell>
          <cell r="B5553" t="str">
            <v>실험실용응축시험장치</v>
          </cell>
          <cell r="C5553" t="str">
            <v>기계기구</v>
          </cell>
        </row>
        <row r="5554">
          <cell r="A5554" t="str">
            <v>411017</v>
          </cell>
          <cell r="B5554" t="str">
            <v>실험실용천공,연마,절단,파쇄및가압기기</v>
          </cell>
          <cell r="C5554" t="str">
            <v>기계기구</v>
          </cell>
        </row>
        <row r="5555">
          <cell r="A5555" t="str">
            <v>41101701</v>
          </cell>
          <cell r="B5555" t="str">
            <v>실험실용밀</v>
          </cell>
          <cell r="C5555" t="str">
            <v>집기비품</v>
          </cell>
        </row>
        <row r="5556">
          <cell r="A5556" t="str">
            <v>41101702</v>
          </cell>
          <cell r="B5556" t="str">
            <v>막자또는사발</v>
          </cell>
          <cell r="C5556" t="str">
            <v>기계기구</v>
          </cell>
        </row>
        <row r="5557">
          <cell r="A5557" t="str">
            <v>41101705</v>
          </cell>
          <cell r="B5557" t="str">
            <v>실험실용분쇄기</v>
          </cell>
          <cell r="C5557" t="str">
            <v>집기비품</v>
          </cell>
        </row>
        <row r="5558">
          <cell r="A5558" t="str">
            <v>41101707</v>
          </cell>
          <cell r="B5558" t="str">
            <v>실험실용프레스</v>
          </cell>
          <cell r="C5558" t="str">
            <v>기계기구</v>
          </cell>
        </row>
        <row r="5559">
          <cell r="A5559" t="str">
            <v>41101796</v>
          </cell>
          <cell r="B5559" t="str">
            <v>고온가압로</v>
          </cell>
          <cell r="C5559" t="str">
            <v>기계기구</v>
          </cell>
        </row>
        <row r="5560">
          <cell r="A5560" t="str">
            <v>41101797</v>
          </cell>
          <cell r="B5560" t="str">
            <v>실험실용선별기</v>
          </cell>
          <cell r="C5560" t="str">
            <v>집기비품</v>
          </cell>
        </row>
        <row r="5561">
          <cell r="A5561" t="str">
            <v>41101798</v>
          </cell>
          <cell r="B5561" t="str">
            <v>실험실용믹서</v>
          </cell>
          <cell r="C5561" t="str">
            <v>기계기구</v>
          </cell>
        </row>
        <row r="5562">
          <cell r="A5562" t="str">
            <v>41101799</v>
          </cell>
          <cell r="B5562" t="str">
            <v>실험실용연마기및연삭기</v>
          </cell>
          <cell r="C5562" t="str">
            <v>기계기구</v>
          </cell>
        </row>
        <row r="5563">
          <cell r="A5563" t="str">
            <v>411018</v>
          </cell>
          <cell r="B5563" t="str">
            <v>실험실용전자및고체약품용기기</v>
          </cell>
          <cell r="C5563" t="str">
            <v>기계기구</v>
          </cell>
        </row>
        <row r="5564">
          <cell r="A5564" t="str">
            <v>41101802</v>
          </cell>
          <cell r="B5564" t="str">
            <v>엑스레이발생기</v>
          </cell>
          <cell r="C5564" t="str">
            <v>기계기구</v>
          </cell>
        </row>
        <row r="5565">
          <cell r="A5565" t="str">
            <v>41101803</v>
          </cell>
          <cell r="B5565" t="str">
            <v>전량계</v>
          </cell>
          <cell r="C5565" t="str">
            <v>기계기구</v>
          </cell>
        </row>
        <row r="5566">
          <cell r="A5566" t="str">
            <v>41101804</v>
          </cell>
          <cell r="B5566" t="str">
            <v>검전기</v>
          </cell>
          <cell r="C5566" t="str">
            <v>기계기구</v>
          </cell>
        </row>
        <row r="5567">
          <cell r="A5567" t="str">
            <v>41101805</v>
          </cell>
          <cell r="B5567" t="str">
            <v>자속계</v>
          </cell>
          <cell r="C5567" t="str">
            <v>기계기구</v>
          </cell>
        </row>
        <row r="5568">
          <cell r="A5568" t="str">
            <v>41101806</v>
          </cell>
          <cell r="B5568" t="str">
            <v>자력계</v>
          </cell>
          <cell r="C5568" t="str">
            <v>집기비품</v>
          </cell>
        </row>
        <row r="5569">
          <cell r="A5569" t="str">
            <v>41101807</v>
          </cell>
          <cell r="B5569" t="str">
            <v>전자회절장치</v>
          </cell>
          <cell r="C5569" t="str">
            <v>기계기구</v>
          </cell>
        </row>
        <row r="5570">
          <cell r="A5570" t="str">
            <v>41101811</v>
          </cell>
          <cell r="B5570" t="str">
            <v>전자탐침마이크로분석기</v>
          </cell>
          <cell r="C5570" t="str">
            <v>집기비품</v>
          </cell>
        </row>
        <row r="5571">
          <cell r="A5571" t="str">
            <v>41101812</v>
          </cell>
          <cell r="B5571" t="str">
            <v>입자가속기</v>
          </cell>
          <cell r="C5571" t="str">
            <v>기계기구</v>
          </cell>
        </row>
        <row r="5572">
          <cell r="A5572" t="str">
            <v>41101897</v>
          </cell>
          <cell r="B5572" t="str">
            <v>엑스선장치제어기</v>
          </cell>
          <cell r="C5572" t="str">
            <v>기계기구</v>
          </cell>
        </row>
        <row r="5573">
          <cell r="A5573" t="str">
            <v>411024</v>
          </cell>
          <cell r="B5573" t="str">
            <v>실험실용가열및건조장치</v>
          </cell>
          <cell r="C5573" t="str">
            <v>기계기구</v>
          </cell>
        </row>
        <row r="5574">
          <cell r="A5574" t="str">
            <v>41102401</v>
          </cell>
          <cell r="B5574" t="str">
            <v>가스버너</v>
          </cell>
          <cell r="C5574" t="str">
            <v>기계기구</v>
          </cell>
        </row>
        <row r="5575">
          <cell r="A5575" t="str">
            <v>41102402</v>
          </cell>
          <cell r="B5575" t="str">
            <v>실험실용알코올버너</v>
          </cell>
          <cell r="C5575" t="str">
            <v>기계기구</v>
          </cell>
        </row>
        <row r="5576">
          <cell r="A5576" t="str">
            <v>41102403</v>
          </cell>
          <cell r="B5576" t="str">
            <v>실험실용소각로</v>
          </cell>
          <cell r="C5576" t="str">
            <v>기계기구</v>
          </cell>
        </row>
        <row r="5577">
          <cell r="A5577" t="str">
            <v>41102404</v>
          </cell>
          <cell r="B5577" t="str">
            <v>실험실용히터</v>
          </cell>
          <cell r="C5577" t="str">
            <v>집기비품</v>
          </cell>
        </row>
        <row r="5578">
          <cell r="A5578" t="str">
            <v>41102405</v>
          </cell>
          <cell r="B5578" t="str">
            <v>히팅맨틀또는테이프</v>
          </cell>
          <cell r="C5578" t="str">
            <v>기계기구</v>
          </cell>
        </row>
        <row r="5579">
          <cell r="A5579" t="str">
            <v>41102406</v>
          </cell>
          <cell r="B5579" t="str">
            <v>실험용가열판</v>
          </cell>
          <cell r="C5579" t="str">
            <v>집기비품</v>
          </cell>
        </row>
        <row r="5580">
          <cell r="A5580" t="str">
            <v>41102407</v>
          </cell>
          <cell r="B5580" t="str">
            <v>보온함</v>
          </cell>
          <cell r="C5580" t="str">
            <v>기계기구</v>
          </cell>
        </row>
        <row r="5581">
          <cell r="A5581" t="str">
            <v>41102410</v>
          </cell>
          <cell r="B5581" t="str">
            <v>적외선건조기</v>
          </cell>
          <cell r="C5581" t="str">
            <v>기계기구</v>
          </cell>
        </row>
        <row r="5582">
          <cell r="A5582" t="str">
            <v>41102412</v>
          </cell>
          <cell r="B5582" t="str">
            <v>열풍기</v>
          </cell>
          <cell r="C5582" t="str">
            <v>기계기구</v>
          </cell>
        </row>
        <row r="5583">
          <cell r="A5583" t="str">
            <v>41102422</v>
          </cell>
          <cell r="B5583" t="str">
            <v>건조조또는가열블록</v>
          </cell>
          <cell r="C5583" t="str">
            <v>기계기구</v>
          </cell>
        </row>
        <row r="5584">
          <cell r="A5584" t="str">
            <v>41102423</v>
          </cell>
          <cell r="B5584" t="str">
            <v>교반가열판</v>
          </cell>
          <cell r="C5584" t="str">
            <v>기계기구</v>
          </cell>
        </row>
        <row r="5585">
          <cell r="A5585" t="str">
            <v>41102426</v>
          </cell>
          <cell r="B5585" t="str">
            <v>기타가열,건조장치또는악세서리</v>
          </cell>
          <cell r="C5585" t="str">
            <v>기계기구</v>
          </cell>
        </row>
        <row r="5586">
          <cell r="A5586" t="str">
            <v>41102499</v>
          </cell>
          <cell r="B5586" t="str">
            <v>가스건조탑</v>
          </cell>
          <cell r="C5586" t="str">
            <v>기계기구</v>
          </cell>
        </row>
        <row r="5587">
          <cell r="A5587" t="str">
            <v>411025</v>
          </cell>
          <cell r="B5587" t="str">
            <v>실험용곤충연구장비및액세서리</v>
          </cell>
          <cell r="C5587" t="str">
            <v>기계기구</v>
          </cell>
        </row>
        <row r="5588">
          <cell r="A5588" t="str">
            <v>41102501</v>
          </cell>
          <cell r="B5588" t="str">
            <v>곤충보관함</v>
          </cell>
          <cell r="C5588" t="str">
            <v>기계기구</v>
          </cell>
        </row>
        <row r="5589">
          <cell r="A5589" t="str">
            <v>41102507</v>
          </cell>
          <cell r="B5589" t="str">
            <v>곤충채집장치</v>
          </cell>
          <cell r="C5589" t="str">
            <v>기계기구</v>
          </cell>
        </row>
        <row r="5590">
          <cell r="A5590" t="str">
            <v>41102508</v>
          </cell>
          <cell r="B5590" t="str">
            <v>곤충흡입장치</v>
          </cell>
          <cell r="C5590" t="str">
            <v>기계기구</v>
          </cell>
        </row>
        <row r="5591">
          <cell r="A5591" t="str">
            <v>41102513</v>
          </cell>
          <cell r="B5591" t="str">
            <v>곤충관찰장치</v>
          </cell>
          <cell r="C5591" t="str">
            <v>기계기구</v>
          </cell>
        </row>
        <row r="5592">
          <cell r="A5592" t="str">
            <v>411026</v>
          </cell>
          <cell r="B5592" t="str">
            <v>동물연구장비및악세서리</v>
          </cell>
          <cell r="C5592" t="str">
            <v>기계기구</v>
          </cell>
        </row>
        <row r="5593">
          <cell r="A5593" t="str">
            <v>41102601</v>
          </cell>
          <cell r="B5593" t="str">
            <v>소형동물용우리</v>
          </cell>
          <cell r="C5593" t="str">
            <v>집기비품</v>
          </cell>
        </row>
        <row r="5594">
          <cell r="A5594" t="str">
            <v>41102608</v>
          </cell>
          <cell r="B5594" t="str">
            <v>동물실험장치</v>
          </cell>
          <cell r="C5594" t="str">
            <v>기계기구</v>
          </cell>
        </row>
        <row r="5595">
          <cell r="A5595" t="str">
            <v>41102697</v>
          </cell>
          <cell r="B5595" t="str">
            <v>동물크기측정기</v>
          </cell>
          <cell r="C5595" t="str">
            <v>기계기구</v>
          </cell>
        </row>
        <row r="5596">
          <cell r="A5596" t="str">
            <v>41102698</v>
          </cell>
          <cell r="B5596" t="str">
            <v>주화성시험기</v>
          </cell>
          <cell r="C5596" t="str">
            <v>기계기구</v>
          </cell>
        </row>
        <row r="5597">
          <cell r="A5597" t="str">
            <v>41102699</v>
          </cell>
          <cell r="B5597" t="str">
            <v>와부루장치</v>
          </cell>
          <cell r="C5597" t="str">
            <v>기계기구</v>
          </cell>
        </row>
        <row r="5598">
          <cell r="A5598" t="str">
            <v>411027</v>
          </cell>
          <cell r="B5598" t="str">
            <v>결정화장치</v>
          </cell>
          <cell r="C5598" t="str">
            <v>기계기구</v>
          </cell>
        </row>
        <row r="5599">
          <cell r="A5599" t="str">
            <v>41102704</v>
          </cell>
          <cell r="B5599" t="str">
            <v>엑스레이회절장치</v>
          </cell>
          <cell r="C5599" t="str">
            <v>기계기구</v>
          </cell>
        </row>
        <row r="5600">
          <cell r="A5600" t="str">
            <v>411029</v>
          </cell>
          <cell r="B5600" t="str">
            <v>조직학용실험장치</v>
          </cell>
          <cell r="C5600" t="str">
            <v>기계기구</v>
          </cell>
        </row>
        <row r="5601">
          <cell r="A5601" t="str">
            <v>41102902</v>
          </cell>
          <cell r="B5601" t="str">
            <v>삽입형판</v>
          </cell>
          <cell r="C5601" t="str">
            <v>기계기구</v>
          </cell>
        </row>
        <row r="5602">
          <cell r="A5602" t="str">
            <v>41102909</v>
          </cell>
          <cell r="B5602" t="str">
            <v>조직처리장치</v>
          </cell>
          <cell r="C5602" t="str">
            <v>기계기구</v>
          </cell>
        </row>
        <row r="5603">
          <cell r="A5603" t="str">
            <v>41102910</v>
          </cell>
          <cell r="B5603" t="str">
            <v>조직배양장치</v>
          </cell>
          <cell r="C5603" t="str">
            <v>기계기구</v>
          </cell>
        </row>
        <row r="5604">
          <cell r="A5604" t="str">
            <v>41102913</v>
          </cell>
          <cell r="B5604" t="str">
            <v>이화학조직용숫돌,가죽끈및혼합물</v>
          </cell>
          <cell r="C5604" t="str">
            <v>기계기구</v>
          </cell>
        </row>
        <row r="5605">
          <cell r="A5605" t="str">
            <v>41102914</v>
          </cell>
          <cell r="B5605" t="str">
            <v>초음파분쇄기</v>
          </cell>
          <cell r="C5605" t="str">
            <v>기계기구</v>
          </cell>
        </row>
        <row r="5606">
          <cell r="A5606" t="str">
            <v>41102916</v>
          </cell>
          <cell r="B5606" t="str">
            <v>마이크로톰</v>
          </cell>
          <cell r="C5606" t="str">
            <v>기계기구</v>
          </cell>
        </row>
        <row r="5607">
          <cell r="A5607" t="str">
            <v>41102999</v>
          </cell>
          <cell r="B5607" t="str">
            <v>체세포수측정장치</v>
          </cell>
          <cell r="C5607" t="str">
            <v>기계기구</v>
          </cell>
        </row>
        <row r="5608">
          <cell r="A5608" t="str">
            <v>411030</v>
          </cell>
          <cell r="B5608" t="str">
            <v>실험실용냉각장치</v>
          </cell>
          <cell r="C5608" t="str">
            <v>기계기구</v>
          </cell>
        </row>
        <row r="5609">
          <cell r="A5609" t="str">
            <v>41103005</v>
          </cell>
          <cell r="B5609" t="str">
            <v>실험실용초저온냉동고</v>
          </cell>
          <cell r="C5609" t="str">
            <v>기계기구</v>
          </cell>
        </row>
        <row r="5610">
          <cell r="A5610" t="str">
            <v>41103006</v>
          </cell>
          <cell r="B5610" t="str">
            <v>저온또는액화질소냉동고</v>
          </cell>
          <cell r="C5610" t="str">
            <v>기계기구</v>
          </cell>
        </row>
        <row r="5611">
          <cell r="A5611" t="str">
            <v>41103010</v>
          </cell>
          <cell r="B5611" t="str">
            <v>혈액은행냉장고</v>
          </cell>
          <cell r="C5611" t="str">
            <v>기계기구</v>
          </cell>
        </row>
        <row r="5612">
          <cell r="A5612" t="str">
            <v>41103011</v>
          </cell>
          <cell r="B5612" t="str">
            <v>실험실용일반냉장고또는냉동고</v>
          </cell>
          <cell r="C5612" t="str">
            <v>기계기구</v>
          </cell>
        </row>
        <row r="5613">
          <cell r="A5613" t="str">
            <v>411032</v>
          </cell>
          <cell r="B5613" t="str">
            <v>실험용세척및청소장비</v>
          </cell>
          <cell r="C5613" t="str">
            <v>기계기구</v>
          </cell>
        </row>
        <row r="5614">
          <cell r="A5614" t="str">
            <v>41103202</v>
          </cell>
          <cell r="B5614" t="str">
            <v>실험용세척기</v>
          </cell>
          <cell r="C5614" t="str">
            <v>기계기구</v>
          </cell>
        </row>
        <row r="5615">
          <cell r="A5615" t="str">
            <v>41103203</v>
          </cell>
          <cell r="B5615" t="str">
            <v>피펫세척기</v>
          </cell>
          <cell r="C5615" t="str">
            <v>기계기구</v>
          </cell>
        </row>
        <row r="5616">
          <cell r="A5616" t="str">
            <v>41103207</v>
          </cell>
          <cell r="B5616" t="str">
            <v>마이크로플레이트세척기</v>
          </cell>
          <cell r="C5616" t="str">
            <v>기계기구</v>
          </cell>
        </row>
        <row r="5617">
          <cell r="A5617" t="str">
            <v>41103209</v>
          </cell>
          <cell r="B5617" t="str">
            <v>실험용세척병</v>
          </cell>
          <cell r="C5617" t="str">
            <v>기계기구</v>
          </cell>
        </row>
        <row r="5618">
          <cell r="A5618" t="str">
            <v>41103299</v>
          </cell>
          <cell r="B5618" t="str">
            <v>실험폐액처리기</v>
          </cell>
          <cell r="C5618" t="str">
            <v>기계기구</v>
          </cell>
        </row>
        <row r="5619">
          <cell r="A5619" t="str">
            <v>411033</v>
          </cell>
          <cell r="B5619" t="str">
            <v>유체역학용기기</v>
          </cell>
          <cell r="C5619" t="str">
            <v>기계기구</v>
          </cell>
        </row>
        <row r="5620">
          <cell r="A5620" t="str">
            <v>41103301</v>
          </cell>
          <cell r="B5620" t="str">
            <v>실험실용액체섬광계수기</v>
          </cell>
          <cell r="C5620" t="str">
            <v>기계기구</v>
          </cell>
        </row>
        <row r="5621">
          <cell r="A5621" t="str">
            <v>41103303</v>
          </cell>
          <cell r="B5621" t="str">
            <v>농도계</v>
          </cell>
          <cell r="C5621" t="str">
            <v>기계기구</v>
          </cell>
        </row>
        <row r="5622">
          <cell r="A5622" t="str">
            <v>41103308</v>
          </cell>
          <cell r="B5622" t="str">
            <v>고진공연소장치</v>
          </cell>
          <cell r="C5622" t="str">
            <v>기계기구</v>
          </cell>
        </row>
        <row r="5623">
          <cell r="A5623" t="str">
            <v>41103311</v>
          </cell>
          <cell r="B5623" t="str">
            <v>유체압력계</v>
          </cell>
          <cell r="C5623" t="str">
            <v>기계기구</v>
          </cell>
        </row>
        <row r="5624">
          <cell r="A5624" t="str">
            <v>41103312</v>
          </cell>
          <cell r="B5624" t="str">
            <v>점도계</v>
          </cell>
          <cell r="C5624" t="str">
            <v>기계기구</v>
          </cell>
        </row>
        <row r="5625">
          <cell r="A5625" t="str">
            <v>41103315</v>
          </cell>
          <cell r="B5625" t="str">
            <v>용해력측정기</v>
          </cell>
          <cell r="C5625" t="str">
            <v>기계기구</v>
          </cell>
        </row>
        <row r="5626">
          <cell r="A5626" t="str">
            <v>41103316</v>
          </cell>
          <cell r="B5626" t="str">
            <v>비중병</v>
          </cell>
          <cell r="C5626" t="str">
            <v>기계기구</v>
          </cell>
        </row>
        <row r="5627">
          <cell r="A5627" t="str">
            <v>41103317</v>
          </cell>
          <cell r="B5627" t="str">
            <v>표면장력측정기</v>
          </cell>
          <cell r="C5627" t="str">
            <v>집기비품</v>
          </cell>
        </row>
        <row r="5628">
          <cell r="A5628" t="str">
            <v>41103385</v>
          </cell>
          <cell r="B5628" t="str">
            <v>농도측정기</v>
          </cell>
          <cell r="C5628" t="str">
            <v>기계기구</v>
          </cell>
        </row>
        <row r="5629">
          <cell r="A5629" t="str">
            <v>41103386</v>
          </cell>
          <cell r="B5629" t="str">
            <v>밀도측정기</v>
          </cell>
          <cell r="C5629" t="str">
            <v>집기비품</v>
          </cell>
        </row>
        <row r="5630">
          <cell r="A5630" t="str">
            <v>41103387</v>
          </cell>
          <cell r="B5630" t="str">
            <v>부체안정실험장치</v>
          </cell>
          <cell r="C5630" t="str">
            <v>기계기구</v>
          </cell>
        </row>
        <row r="5631">
          <cell r="A5631" t="str">
            <v>41103391</v>
          </cell>
          <cell r="B5631" t="str">
            <v>수세식변기시험장치</v>
          </cell>
          <cell r="C5631" t="str">
            <v>기계기구</v>
          </cell>
        </row>
        <row r="5632">
          <cell r="A5632" t="str">
            <v>41103392</v>
          </cell>
          <cell r="B5632" t="str">
            <v>수로실험장치</v>
          </cell>
          <cell r="C5632" t="str">
            <v>기계기구</v>
          </cell>
        </row>
        <row r="5633">
          <cell r="A5633" t="str">
            <v>41103393</v>
          </cell>
          <cell r="B5633" t="str">
            <v>수력시험장치</v>
          </cell>
          <cell r="C5633" t="str">
            <v>기계기구</v>
          </cell>
        </row>
        <row r="5634">
          <cell r="A5634" t="str">
            <v>41103395</v>
          </cell>
          <cell r="B5634" t="str">
            <v>실험실용조파장치</v>
          </cell>
          <cell r="C5634" t="str">
            <v>기계기구</v>
          </cell>
        </row>
        <row r="5635">
          <cell r="A5635" t="str">
            <v>41103396</v>
          </cell>
          <cell r="B5635" t="str">
            <v>유체흐름가시화장치</v>
          </cell>
          <cell r="C5635" t="str">
            <v>집기비품</v>
          </cell>
        </row>
        <row r="5636">
          <cell r="A5636" t="str">
            <v>41103397</v>
          </cell>
          <cell r="B5636" t="str">
            <v>풍동실험장치</v>
          </cell>
          <cell r="C5636" t="str">
            <v>기계기구</v>
          </cell>
        </row>
        <row r="5637">
          <cell r="A5637" t="str">
            <v>41103398</v>
          </cell>
          <cell r="B5637" t="str">
            <v>유속계</v>
          </cell>
          <cell r="C5637" t="str">
            <v>집기비품</v>
          </cell>
        </row>
        <row r="5638">
          <cell r="A5638" t="str">
            <v>411034</v>
          </cell>
          <cell r="B5638" t="str">
            <v>실험실용환경조절장치</v>
          </cell>
          <cell r="C5638" t="str">
            <v>기계기구</v>
          </cell>
        </row>
        <row r="5639">
          <cell r="A5639" t="str">
            <v>41103406</v>
          </cell>
          <cell r="B5639" t="str">
            <v>무균함</v>
          </cell>
          <cell r="C5639" t="str">
            <v>집기비품</v>
          </cell>
        </row>
        <row r="5640">
          <cell r="A5640" t="str">
            <v>41103409</v>
          </cell>
          <cell r="B5640" t="str">
            <v>고온환경조성실</v>
          </cell>
          <cell r="C5640" t="str">
            <v>기계기구</v>
          </cell>
        </row>
        <row r="5641">
          <cell r="A5641" t="str">
            <v>41103415</v>
          </cell>
          <cell r="B5641" t="str">
            <v>무균대</v>
          </cell>
          <cell r="C5641" t="str">
            <v>집기비품</v>
          </cell>
        </row>
        <row r="5642">
          <cell r="A5642" t="str">
            <v>41103486</v>
          </cell>
          <cell r="B5642" t="str">
            <v>감압챔버</v>
          </cell>
          <cell r="C5642" t="str">
            <v>기계기구</v>
          </cell>
        </row>
        <row r="5643">
          <cell r="A5643" t="str">
            <v>41103487</v>
          </cell>
          <cell r="B5643" t="str">
            <v>실내환경측정장치</v>
          </cell>
          <cell r="C5643" t="str">
            <v>기계기구</v>
          </cell>
        </row>
        <row r="5644">
          <cell r="A5644" t="str">
            <v>41103488</v>
          </cell>
          <cell r="B5644" t="str">
            <v>수중환경조절실</v>
          </cell>
          <cell r="C5644" t="str">
            <v>기계기구</v>
          </cell>
        </row>
        <row r="5645">
          <cell r="A5645" t="str">
            <v>41103490</v>
          </cell>
          <cell r="B5645" t="str">
            <v>기계식환경조성실</v>
          </cell>
          <cell r="C5645" t="str">
            <v>기계기구</v>
          </cell>
        </row>
        <row r="5646">
          <cell r="A5646" t="str">
            <v>41103491</v>
          </cell>
          <cell r="B5646" t="str">
            <v>항온항습조</v>
          </cell>
          <cell r="C5646" t="str">
            <v>기계기구</v>
          </cell>
        </row>
        <row r="5647">
          <cell r="A5647" t="str">
            <v>41103492</v>
          </cell>
          <cell r="B5647" t="str">
            <v>대형온습도환경조성실</v>
          </cell>
          <cell r="C5647" t="str">
            <v>기계기구</v>
          </cell>
        </row>
        <row r="5648">
          <cell r="A5648" t="str">
            <v>41103494</v>
          </cell>
          <cell r="B5648" t="str">
            <v>모래및먼지환경조성실</v>
          </cell>
          <cell r="C5648" t="str">
            <v>기계기구</v>
          </cell>
        </row>
        <row r="5649">
          <cell r="A5649" t="str">
            <v>41103495</v>
          </cell>
          <cell r="B5649" t="str">
            <v>노화환경조성실</v>
          </cell>
          <cell r="C5649" t="str">
            <v>기계기구</v>
          </cell>
        </row>
        <row r="5650">
          <cell r="A5650" t="str">
            <v>41103496</v>
          </cell>
          <cell r="B5650" t="str">
            <v>공해환경조성실</v>
          </cell>
          <cell r="C5650" t="str">
            <v>기계기구</v>
          </cell>
        </row>
        <row r="5651">
          <cell r="A5651" t="str">
            <v>41103497</v>
          </cell>
          <cell r="B5651" t="str">
            <v>고도환경조성실</v>
          </cell>
          <cell r="C5651" t="str">
            <v>기계기구</v>
          </cell>
        </row>
        <row r="5652">
          <cell r="A5652" t="str">
            <v>41103498</v>
          </cell>
          <cell r="B5652" t="str">
            <v>오존환경조성실</v>
          </cell>
          <cell r="C5652" t="str">
            <v>기계기구</v>
          </cell>
        </row>
        <row r="5653">
          <cell r="A5653" t="str">
            <v>41103499</v>
          </cell>
          <cell r="B5653" t="str">
            <v>폭발환경조성실</v>
          </cell>
          <cell r="C5653" t="str">
            <v>기계기구</v>
          </cell>
        </row>
        <row r="5654">
          <cell r="A5654" t="str">
            <v>411035</v>
          </cell>
          <cell r="B5654" t="str">
            <v>실험용환기장치및액세서리</v>
          </cell>
          <cell r="C5654" t="str">
            <v>기계기구</v>
          </cell>
        </row>
        <row r="5655">
          <cell r="A5655" t="str">
            <v>41103502</v>
          </cell>
          <cell r="B5655" t="str">
            <v>실험실용연기후드및찬장</v>
          </cell>
          <cell r="C5655" t="str">
            <v>기계기구</v>
          </cell>
        </row>
        <row r="5656">
          <cell r="A5656" t="str">
            <v>41103587</v>
          </cell>
          <cell r="B5656" t="str">
            <v>공기흐름실험장치</v>
          </cell>
          <cell r="C5656" t="str">
            <v>기계기구</v>
          </cell>
        </row>
        <row r="5657">
          <cell r="A5657" t="str">
            <v>41103588</v>
          </cell>
          <cell r="B5657" t="str">
            <v>통풍계</v>
          </cell>
          <cell r="C5657" t="str">
            <v>기계기구</v>
          </cell>
        </row>
        <row r="5658">
          <cell r="A5658" t="str">
            <v>41103589</v>
          </cell>
          <cell r="B5658" t="str">
            <v>실험실용수증기발생기</v>
          </cell>
          <cell r="C5658" t="str">
            <v>기계기구</v>
          </cell>
        </row>
        <row r="5659">
          <cell r="A5659" t="str">
            <v>41103590</v>
          </cell>
          <cell r="B5659" t="str">
            <v>실험실용가스캐비닛</v>
          </cell>
          <cell r="C5659" t="str">
            <v>기계기구</v>
          </cell>
        </row>
        <row r="5660">
          <cell r="A5660" t="str">
            <v>41103598</v>
          </cell>
          <cell r="B5660" t="str">
            <v>실험실용가스발생기</v>
          </cell>
          <cell r="C5660" t="str">
            <v>집기비품</v>
          </cell>
        </row>
        <row r="5661">
          <cell r="A5661" t="str">
            <v>41103599</v>
          </cell>
          <cell r="B5661" t="str">
            <v>국소배기장치</v>
          </cell>
          <cell r="C5661" t="str">
            <v>기계기구</v>
          </cell>
        </row>
        <row r="5662">
          <cell r="A5662" t="str">
            <v>411037</v>
          </cell>
          <cell r="B5662" t="str">
            <v>실험실용항온조</v>
          </cell>
          <cell r="C5662" t="str">
            <v>기계기구</v>
          </cell>
        </row>
        <row r="5663">
          <cell r="A5663" t="str">
            <v>41103701</v>
          </cell>
          <cell r="B5663" t="str">
            <v>순환식수조</v>
          </cell>
          <cell r="C5663" t="str">
            <v>기계기구</v>
          </cell>
        </row>
        <row r="5664">
          <cell r="A5664" t="str">
            <v>41103702</v>
          </cell>
          <cell r="B5664" t="str">
            <v>자동온도조절식수조</v>
          </cell>
          <cell r="C5664" t="str">
            <v>기계기구</v>
          </cell>
        </row>
        <row r="5665">
          <cell r="A5665" t="str">
            <v>41103704</v>
          </cell>
          <cell r="B5665" t="str">
            <v>생물학용온도조절조</v>
          </cell>
          <cell r="C5665" t="str">
            <v>기계기구</v>
          </cell>
        </row>
        <row r="5666">
          <cell r="A5666" t="str">
            <v>41103706</v>
          </cell>
          <cell r="B5666" t="str">
            <v>항온수조</v>
          </cell>
          <cell r="C5666" t="str">
            <v>기계기구</v>
          </cell>
        </row>
        <row r="5667">
          <cell r="A5667" t="str">
            <v>41103708</v>
          </cell>
          <cell r="B5667" t="str">
            <v>실험실용항온사조</v>
          </cell>
          <cell r="C5667" t="str">
            <v>기계기구</v>
          </cell>
        </row>
        <row r="5668">
          <cell r="A5668" t="str">
            <v>41103712</v>
          </cell>
          <cell r="B5668" t="str">
            <v>용액순환기</v>
          </cell>
          <cell r="C5668" t="str">
            <v>집기비품</v>
          </cell>
        </row>
        <row r="5669">
          <cell r="A5669" t="str">
            <v>41103714</v>
          </cell>
          <cell r="B5669" t="str">
            <v>조직부양조</v>
          </cell>
          <cell r="C5669" t="str">
            <v>기계기구</v>
          </cell>
        </row>
        <row r="5670">
          <cell r="A5670" t="str">
            <v>411038</v>
          </cell>
          <cell r="B5670" t="str">
            <v>실험용혼합,교반,진탕장비및용품</v>
          </cell>
          <cell r="C5670" t="str">
            <v>기계기구</v>
          </cell>
        </row>
        <row r="5671">
          <cell r="A5671" t="str">
            <v>41103801</v>
          </cell>
          <cell r="B5671" t="str">
            <v>실험용혼합기</v>
          </cell>
          <cell r="C5671" t="str">
            <v>집기비품</v>
          </cell>
        </row>
        <row r="5672">
          <cell r="A5672" t="str">
            <v>41103802</v>
          </cell>
          <cell r="B5672" t="str">
            <v>회전혼합기</v>
          </cell>
          <cell r="C5672" t="str">
            <v>기계기구</v>
          </cell>
        </row>
        <row r="5673">
          <cell r="A5673" t="str">
            <v>41103805</v>
          </cell>
          <cell r="B5673" t="str">
            <v>실험실용진동기</v>
          </cell>
          <cell r="C5673" t="str">
            <v>집기비품</v>
          </cell>
        </row>
        <row r="5674">
          <cell r="A5674" t="str">
            <v>41103806</v>
          </cell>
          <cell r="B5674" t="str">
            <v>자력교반기</v>
          </cell>
          <cell r="C5674" t="str">
            <v>집기비품</v>
          </cell>
        </row>
        <row r="5675">
          <cell r="A5675" t="str">
            <v>41103810</v>
          </cell>
          <cell r="B5675" t="str">
            <v>오버헤드교반기</v>
          </cell>
          <cell r="C5675" t="str">
            <v>기계기구</v>
          </cell>
        </row>
        <row r="5676">
          <cell r="A5676" t="str">
            <v>41103811</v>
          </cell>
          <cell r="B5676" t="str">
            <v>회전식진탕기</v>
          </cell>
          <cell r="C5676" t="str">
            <v>집기비품</v>
          </cell>
        </row>
        <row r="5677">
          <cell r="A5677" t="str">
            <v>41103812</v>
          </cell>
          <cell r="B5677" t="str">
            <v>왕복식진탕기</v>
          </cell>
          <cell r="C5677" t="str">
            <v>집기비품</v>
          </cell>
        </row>
        <row r="5678">
          <cell r="A5678" t="str">
            <v>41103814</v>
          </cell>
          <cell r="B5678" t="str">
            <v>소용돌이식진탕기</v>
          </cell>
          <cell r="C5678" t="str">
            <v>기계기구</v>
          </cell>
        </row>
        <row r="5679">
          <cell r="A5679" t="str">
            <v>41103816</v>
          </cell>
          <cell r="B5679" t="str">
            <v>혼합기,교반기액세서리또는부속품</v>
          </cell>
          <cell r="C5679" t="str">
            <v>기계기구</v>
          </cell>
        </row>
        <row r="5680">
          <cell r="A5680" t="str">
            <v>41103899</v>
          </cell>
          <cell r="B5680" t="str">
            <v>실험실용반응기</v>
          </cell>
          <cell r="C5680" t="str">
            <v>집기비품</v>
          </cell>
        </row>
        <row r="5681">
          <cell r="A5681" t="str">
            <v>411039</v>
          </cell>
          <cell r="B5681" t="str">
            <v>실험실용원심분리기및액세서리</v>
          </cell>
          <cell r="C5681" t="str">
            <v>기계기구</v>
          </cell>
        </row>
        <row r="5682">
          <cell r="A5682" t="str">
            <v>41103901</v>
          </cell>
          <cell r="B5682" t="str">
            <v>미량원심분리기</v>
          </cell>
          <cell r="C5682" t="str">
            <v>집기비품</v>
          </cell>
        </row>
        <row r="5683">
          <cell r="A5683" t="str">
            <v>41103902</v>
          </cell>
          <cell r="B5683" t="str">
            <v>미량냉장원심분리기</v>
          </cell>
          <cell r="C5683" t="str">
            <v>집기비품</v>
          </cell>
        </row>
        <row r="5684">
          <cell r="A5684" t="str">
            <v>41103903</v>
          </cell>
          <cell r="B5684" t="str">
            <v>탁상형원심분리기</v>
          </cell>
          <cell r="C5684" t="str">
            <v>집기비품</v>
          </cell>
        </row>
        <row r="5685">
          <cell r="A5685" t="str">
            <v>41103904</v>
          </cell>
          <cell r="B5685" t="str">
            <v>탁상형냉장원심분리기</v>
          </cell>
          <cell r="C5685" t="str">
            <v>집기비품</v>
          </cell>
        </row>
        <row r="5686">
          <cell r="A5686" t="str">
            <v>41103905</v>
          </cell>
          <cell r="B5686" t="str">
            <v>플로어원심분리기</v>
          </cell>
          <cell r="C5686" t="str">
            <v>기계기구</v>
          </cell>
        </row>
        <row r="5687">
          <cell r="A5687" t="str">
            <v>41103906</v>
          </cell>
          <cell r="B5687" t="str">
            <v>냉장플로어원심분리기</v>
          </cell>
          <cell r="C5687" t="str">
            <v>기계기구</v>
          </cell>
        </row>
        <row r="5688">
          <cell r="A5688" t="str">
            <v>41103907</v>
          </cell>
          <cell r="B5688" t="str">
            <v>초고속원심분리기</v>
          </cell>
          <cell r="C5688" t="str">
            <v>집기비품</v>
          </cell>
        </row>
        <row r="5689">
          <cell r="A5689" t="str">
            <v>41103908</v>
          </cell>
          <cell r="B5689" t="str">
            <v>진공원심분리기</v>
          </cell>
          <cell r="C5689" t="str">
            <v>기계기구</v>
          </cell>
        </row>
        <row r="5690">
          <cell r="A5690" t="str">
            <v>41103909</v>
          </cell>
          <cell r="B5690" t="str">
            <v>회전자또는고정자</v>
          </cell>
          <cell r="C5690" t="str">
            <v>기계기구</v>
          </cell>
        </row>
        <row r="5691">
          <cell r="A5691" t="str">
            <v>411040</v>
          </cell>
          <cell r="B5691" t="str">
            <v>샘플링장비</v>
          </cell>
          <cell r="C5691" t="str">
            <v>기계기구</v>
          </cell>
        </row>
        <row r="5692">
          <cell r="A5692" t="str">
            <v>41104007</v>
          </cell>
          <cell r="B5692" t="str">
            <v>수질시료채취기</v>
          </cell>
          <cell r="C5692" t="str">
            <v>집기비품</v>
          </cell>
        </row>
        <row r="5693">
          <cell r="A5693" t="str">
            <v>41104008</v>
          </cell>
          <cell r="B5693" t="str">
            <v>견본기체추출장치또는수집장치</v>
          </cell>
          <cell r="C5693" t="str">
            <v>기계기구</v>
          </cell>
        </row>
        <row r="5694">
          <cell r="A5694" t="str">
            <v>41104021</v>
          </cell>
          <cell r="B5694" t="str">
            <v>분액수집기</v>
          </cell>
          <cell r="C5694" t="str">
            <v>집기비품</v>
          </cell>
        </row>
        <row r="5695">
          <cell r="A5695" t="str">
            <v>41104097</v>
          </cell>
          <cell r="B5695" t="str">
            <v>시편제작기</v>
          </cell>
          <cell r="C5695" t="str">
            <v>기계기구</v>
          </cell>
        </row>
        <row r="5696">
          <cell r="A5696" t="str">
            <v>41104098</v>
          </cell>
          <cell r="B5696" t="str">
            <v>시료채취기</v>
          </cell>
          <cell r="C5696" t="str">
            <v>집기비품</v>
          </cell>
        </row>
        <row r="5697">
          <cell r="A5697" t="str">
            <v>411041</v>
          </cell>
          <cell r="B5697" t="str">
            <v>표본수집,운반용기및용품</v>
          </cell>
          <cell r="C5697" t="str">
            <v>기계기구</v>
          </cell>
        </row>
        <row r="5698">
          <cell r="A5698" t="str">
            <v>41104101</v>
          </cell>
          <cell r="B5698" t="str">
            <v>슬라이드또는표본우송용구</v>
          </cell>
          <cell r="C5698" t="str">
            <v>기계기구</v>
          </cell>
        </row>
        <row r="5699">
          <cell r="A5699" t="str">
            <v>41104105</v>
          </cell>
          <cell r="B5699" t="str">
            <v>표본수집또는운반가방</v>
          </cell>
          <cell r="C5699" t="str">
            <v>기계기구</v>
          </cell>
        </row>
        <row r="5700">
          <cell r="A5700" t="str">
            <v>41104118</v>
          </cell>
          <cell r="B5700" t="str">
            <v>표본채취기</v>
          </cell>
          <cell r="C5700" t="str">
            <v>기계기구</v>
          </cell>
        </row>
        <row r="5701">
          <cell r="A5701" t="str">
            <v>41104120</v>
          </cell>
          <cell r="B5701" t="str">
            <v>침전속도측정용관</v>
          </cell>
          <cell r="C5701" t="str">
            <v>기계기구</v>
          </cell>
        </row>
        <row r="5702">
          <cell r="A5702" t="str">
            <v>41104123</v>
          </cell>
          <cell r="B5702" t="str">
            <v>객담채집기구또는용기</v>
          </cell>
          <cell r="C5702" t="str">
            <v>기계기구</v>
          </cell>
        </row>
        <row r="5703">
          <cell r="A5703" t="str">
            <v>41104199</v>
          </cell>
          <cell r="B5703" t="str">
            <v>실험실용공급기기</v>
          </cell>
          <cell r="C5703" t="str">
            <v>기계기구</v>
          </cell>
        </row>
        <row r="5704">
          <cell r="A5704" t="str">
            <v>411042</v>
          </cell>
          <cell r="B5704" t="str">
            <v>실험실용용수정화장비및용품</v>
          </cell>
          <cell r="C5704" t="str">
            <v>기계기구</v>
          </cell>
        </row>
        <row r="5705">
          <cell r="A5705" t="str">
            <v>41104202</v>
          </cell>
          <cell r="B5705" t="str">
            <v>탈이온또는탈염장비</v>
          </cell>
          <cell r="C5705" t="str">
            <v>기계기구</v>
          </cell>
        </row>
        <row r="5706">
          <cell r="A5706" t="str">
            <v>41104206</v>
          </cell>
          <cell r="B5706" t="str">
            <v>초순수제조장치</v>
          </cell>
          <cell r="C5706" t="str">
            <v>기계기구</v>
          </cell>
        </row>
        <row r="5707">
          <cell r="A5707" t="str">
            <v>41104207</v>
          </cell>
          <cell r="B5707" t="str">
            <v>용수분석기</v>
          </cell>
          <cell r="C5707" t="str">
            <v>기계기구</v>
          </cell>
        </row>
        <row r="5708">
          <cell r="A5708" t="str">
            <v>41104208</v>
          </cell>
          <cell r="B5708" t="str">
            <v>실험실용탈수기</v>
          </cell>
          <cell r="C5708" t="str">
            <v>기계기구</v>
          </cell>
        </row>
        <row r="5709">
          <cell r="A5709" t="str">
            <v>41104299</v>
          </cell>
          <cell r="B5709" t="str">
            <v>정수조</v>
          </cell>
          <cell r="C5709" t="str">
            <v>기계기구</v>
          </cell>
        </row>
        <row r="5710">
          <cell r="A5710" t="str">
            <v>411043</v>
          </cell>
          <cell r="B5710" t="str">
            <v>발효장비</v>
          </cell>
          <cell r="C5710" t="str">
            <v>기계기구</v>
          </cell>
        </row>
        <row r="5711">
          <cell r="A5711" t="str">
            <v>41104301</v>
          </cell>
          <cell r="B5711" t="str">
            <v>표준발효실험유닛</v>
          </cell>
          <cell r="C5711" t="str">
            <v>기계기구</v>
          </cell>
        </row>
        <row r="5712">
          <cell r="A5712" t="str">
            <v>411044</v>
          </cell>
          <cell r="B5712" t="str">
            <v>실험용배양장비</v>
          </cell>
          <cell r="C5712" t="str">
            <v>기계기구</v>
          </cell>
        </row>
        <row r="5713">
          <cell r="A5713" t="str">
            <v>41104401</v>
          </cell>
          <cell r="B5713" t="str">
            <v>중력대류식범용배양기</v>
          </cell>
          <cell r="C5713" t="str">
            <v>기계기구</v>
          </cell>
        </row>
        <row r="5714">
          <cell r="A5714" t="str">
            <v>41104402</v>
          </cell>
          <cell r="B5714" t="str">
            <v>강제순환식또는기계대류식범용배양기</v>
          </cell>
          <cell r="C5714" t="str">
            <v>기계기구</v>
          </cell>
        </row>
        <row r="5715">
          <cell r="A5715" t="str">
            <v>41104404</v>
          </cell>
          <cell r="B5715" t="str">
            <v>저온BOD배양기</v>
          </cell>
          <cell r="C5715" t="str">
            <v>기계기구</v>
          </cell>
        </row>
        <row r="5716">
          <cell r="A5716" t="str">
            <v>41104405</v>
          </cell>
          <cell r="B5716" t="str">
            <v>진탕배양기</v>
          </cell>
          <cell r="C5716" t="str">
            <v>집기비품</v>
          </cell>
        </row>
        <row r="5717">
          <cell r="A5717" t="str">
            <v>41104423</v>
          </cell>
          <cell r="B5717" t="str">
            <v>냉장배양기</v>
          </cell>
          <cell r="C5717" t="str">
            <v>기계기구</v>
          </cell>
        </row>
        <row r="5718">
          <cell r="A5718" t="str">
            <v>41104498</v>
          </cell>
          <cell r="B5718" t="str">
            <v>이산화탄소배양기</v>
          </cell>
          <cell r="C5718" t="str">
            <v>집기비품</v>
          </cell>
        </row>
        <row r="5719">
          <cell r="A5719" t="str">
            <v>41104499</v>
          </cell>
          <cell r="B5719" t="str">
            <v>배양제제조장치</v>
          </cell>
          <cell r="C5719" t="str">
            <v>기계기구</v>
          </cell>
        </row>
        <row r="5720">
          <cell r="A5720" t="str">
            <v>411045</v>
          </cell>
          <cell r="B5720" t="str">
            <v>실험용오븐및액세서리</v>
          </cell>
          <cell r="C5720" t="str">
            <v>기계기구</v>
          </cell>
        </row>
        <row r="5721">
          <cell r="A5721" t="str">
            <v>41104505</v>
          </cell>
          <cell r="B5721" t="str">
            <v>실험용석영오븐단지</v>
          </cell>
          <cell r="C5721" t="str">
            <v>기계기구</v>
          </cell>
        </row>
        <row r="5722">
          <cell r="A5722" t="str">
            <v>41104507</v>
          </cell>
          <cell r="B5722" t="str">
            <v>마이크로웨이브오븐</v>
          </cell>
          <cell r="C5722" t="str">
            <v>기계기구</v>
          </cell>
        </row>
        <row r="5723">
          <cell r="A5723" t="str">
            <v>41104509</v>
          </cell>
          <cell r="B5723" t="str">
            <v>진공오븐</v>
          </cell>
          <cell r="C5723" t="str">
            <v>기계기구</v>
          </cell>
        </row>
        <row r="5724">
          <cell r="A5724" t="str">
            <v>41104510</v>
          </cell>
          <cell r="B5724" t="str">
            <v>건조캐비닛또는오븐</v>
          </cell>
          <cell r="C5724" t="str">
            <v>기계기구</v>
          </cell>
        </row>
        <row r="5725">
          <cell r="A5725" t="str">
            <v>41104511</v>
          </cell>
          <cell r="B5725" t="str">
            <v>교잡반응기또는배양기</v>
          </cell>
          <cell r="C5725" t="str">
            <v>기계기구</v>
          </cell>
        </row>
        <row r="5726">
          <cell r="A5726" t="str">
            <v>411046</v>
          </cell>
          <cell r="B5726" t="str">
            <v>실험용가열로및액세서리</v>
          </cell>
          <cell r="C5726" t="str">
            <v>기계기구</v>
          </cell>
        </row>
        <row r="5727">
          <cell r="A5727" t="str">
            <v>41104601</v>
          </cell>
          <cell r="B5727" t="str">
            <v>실험용박스로</v>
          </cell>
          <cell r="C5727" t="str">
            <v>기계기구</v>
          </cell>
        </row>
        <row r="5728">
          <cell r="A5728" t="str">
            <v>41104602</v>
          </cell>
          <cell r="B5728" t="str">
            <v>프로그래머블박스로</v>
          </cell>
          <cell r="C5728" t="str">
            <v>기계기구</v>
          </cell>
        </row>
        <row r="5729">
          <cell r="A5729" t="str">
            <v>411047</v>
          </cell>
          <cell r="B5729" t="str">
            <v>실험용동결건조기,리오필라이저및액세서리</v>
          </cell>
          <cell r="C5729" t="str">
            <v>기계기구</v>
          </cell>
        </row>
        <row r="5730">
          <cell r="A5730" t="str">
            <v>41104701</v>
          </cell>
          <cell r="B5730" t="str">
            <v>동결건조기또는리오필라이저</v>
          </cell>
          <cell r="C5730" t="str">
            <v>기계기구</v>
          </cell>
        </row>
        <row r="5731">
          <cell r="A5731" t="str">
            <v>411048</v>
          </cell>
          <cell r="B5731" t="str">
            <v>실험용디캔팅,증류,증발,추출장비및용품</v>
          </cell>
          <cell r="C5731" t="str">
            <v>기계기구</v>
          </cell>
        </row>
        <row r="5732">
          <cell r="A5732" t="str">
            <v>41104801</v>
          </cell>
          <cell r="B5732" t="str">
            <v>플라스크또는증류기유닛</v>
          </cell>
          <cell r="C5732" t="str">
            <v>기계기구</v>
          </cell>
        </row>
        <row r="5733">
          <cell r="A5733" t="str">
            <v>41104802</v>
          </cell>
          <cell r="B5733" t="str">
            <v>이단계증류기</v>
          </cell>
          <cell r="C5733" t="str">
            <v>기계기구</v>
          </cell>
        </row>
        <row r="5734">
          <cell r="A5734" t="str">
            <v>41104803</v>
          </cell>
          <cell r="B5734" t="str">
            <v>실험용증발기</v>
          </cell>
          <cell r="C5734" t="str">
            <v>기계기구</v>
          </cell>
        </row>
        <row r="5735">
          <cell r="A5735" t="str">
            <v>41104806</v>
          </cell>
          <cell r="B5735" t="str">
            <v>실험용추출기</v>
          </cell>
          <cell r="C5735" t="str">
            <v>기계기구</v>
          </cell>
        </row>
        <row r="5736">
          <cell r="A5736" t="str">
            <v>41104807</v>
          </cell>
          <cell r="B5736" t="str">
            <v>지방추출기</v>
          </cell>
          <cell r="C5736" t="str">
            <v>기계기구</v>
          </cell>
        </row>
        <row r="5737">
          <cell r="A5737" t="str">
            <v>41104808</v>
          </cell>
          <cell r="B5737" t="str">
            <v>조섬유추출기</v>
          </cell>
          <cell r="C5737" t="str">
            <v>기계기구</v>
          </cell>
        </row>
        <row r="5738">
          <cell r="A5738" t="str">
            <v>41104814</v>
          </cell>
          <cell r="B5738" t="str">
            <v>실험용열교환응축기</v>
          </cell>
          <cell r="C5738" t="str">
            <v>기계기구</v>
          </cell>
        </row>
        <row r="5739">
          <cell r="A5739" t="str">
            <v>41104815</v>
          </cell>
          <cell r="B5739" t="str">
            <v>킬달질소분해장치</v>
          </cell>
          <cell r="C5739" t="str">
            <v>기계기구</v>
          </cell>
        </row>
        <row r="5740">
          <cell r="A5740" t="str">
            <v>41104816</v>
          </cell>
          <cell r="B5740" t="str">
            <v>진공또는원심농축기</v>
          </cell>
          <cell r="C5740" t="str">
            <v>집기비품</v>
          </cell>
        </row>
        <row r="5741">
          <cell r="A5741" t="str">
            <v>41104894</v>
          </cell>
          <cell r="B5741" t="str">
            <v>세포모음장치</v>
          </cell>
          <cell r="C5741" t="str">
            <v>기계기구</v>
          </cell>
        </row>
        <row r="5742">
          <cell r="A5742" t="str">
            <v>41104895</v>
          </cell>
          <cell r="B5742" t="str">
            <v>유분측정기</v>
          </cell>
          <cell r="C5742" t="str">
            <v>기계기구</v>
          </cell>
        </row>
        <row r="5743">
          <cell r="A5743" t="str">
            <v>41104896</v>
          </cell>
          <cell r="B5743" t="str">
            <v>용출시험기</v>
          </cell>
          <cell r="C5743" t="str">
            <v>기계기구</v>
          </cell>
        </row>
        <row r="5744">
          <cell r="A5744" t="str">
            <v>41104897</v>
          </cell>
          <cell r="B5744" t="str">
            <v>증류실험장치</v>
          </cell>
          <cell r="C5744" t="str">
            <v>기계기구</v>
          </cell>
        </row>
        <row r="5745">
          <cell r="A5745" t="str">
            <v>41104898</v>
          </cell>
          <cell r="B5745" t="str">
            <v>알코올도수분석기</v>
          </cell>
          <cell r="C5745" t="str">
            <v>기계기구</v>
          </cell>
        </row>
        <row r="5746">
          <cell r="A5746" t="str">
            <v>411049</v>
          </cell>
          <cell r="B5746" t="str">
            <v>실험용여과장비및용품</v>
          </cell>
          <cell r="C5746" t="str">
            <v>기계기구</v>
          </cell>
        </row>
        <row r="5747">
          <cell r="A5747" t="str">
            <v>41104909</v>
          </cell>
          <cell r="B5747" t="str">
            <v>실험용필터홀더또는싸이클론</v>
          </cell>
          <cell r="C5747" t="str">
            <v>기계기구</v>
          </cell>
        </row>
        <row r="5748">
          <cell r="A5748" t="str">
            <v>41104910</v>
          </cell>
          <cell r="B5748" t="str">
            <v>실험용다중시트또는가압필터</v>
          </cell>
          <cell r="C5748" t="str">
            <v>기계기구</v>
          </cell>
        </row>
        <row r="5749">
          <cell r="A5749" t="str">
            <v>41104911</v>
          </cell>
          <cell r="B5749" t="str">
            <v>실험용공기여과시스템</v>
          </cell>
          <cell r="C5749" t="str">
            <v>기계기구</v>
          </cell>
        </row>
        <row r="5750">
          <cell r="A5750" t="str">
            <v>41104912</v>
          </cell>
          <cell r="B5750" t="str">
            <v>유체용가압식여과기</v>
          </cell>
          <cell r="C5750" t="str">
            <v>기계기구</v>
          </cell>
        </row>
        <row r="5751">
          <cell r="A5751" t="str">
            <v>41104914</v>
          </cell>
          <cell r="B5751" t="str">
            <v>보틀탑필터또는여과컵</v>
          </cell>
          <cell r="C5751" t="str">
            <v>기계기구</v>
          </cell>
        </row>
        <row r="5752">
          <cell r="A5752" t="str">
            <v>41104925</v>
          </cell>
          <cell r="B5752" t="str">
            <v>실험용여과장치또는액세서리</v>
          </cell>
          <cell r="C5752" t="str">
            <v>기계기구</v>
          </cell>
        </row>
        <row r="5753">
          <cell r="A5753" t="str">
            <v>411050</v>
          </cell>
          <cell r="B5753" t="str">
            <v>표준체또는거름장비및용품</v>
          </cell>
          <cell r="C5753" t="str">
            <v>기계기구</v>
          </cell>
        </row>
        <row r="5754">
          <cell r="A5754" t="str">
            <v>41105001</v>
          </cell>
          <cell r="B5754" t="str">
            <v>실험용분리기</v>
          </cell>
          <cell r="C5754" t="str">
            <v>기계기구</v>
          </cell>
        </row>
        <row r="5755">
          <cell r="A5755" t="str">
            <v>41105002</v>
          </cell>
          <cell r="B5755" t="str">
            <v>실험실용분급기기</v>
          </cell>
          <cell r="C5755" t="str">
            <v>기계기구</v>
          </cell>
        </row>
        <row r="5756">
          <cell r="A5756" t="str">
            <v>41105003</v>
          </cell>
          <cell r="B5756" t="str">
            <v>시험용체</v>
          </cell>
          <cell r="C5756" t="str">
            <v>기계기구</v>
          </cell>
        </row>
        <row r="5757">
          <cell r="A5757" t="str">
            <v>411051</v>
          </cell>
          <cell r="B5757" t="str">
            <v>실험용펌프및튜빙</v>
          </cell>
          <cell r="C5757" t="str">
            <v>기계기구</v>
          </cell>
        </row>
        <row r="5758">
          <cell r="A5758" t="str">
            <v>41105101</v>
          </cell>
          <cell r="B5758" t="str">
            <v>실험용진공펌프</v>
          </cell>
          <cell r="C5758" t="str">
            <v>기계기구</v>
          </cell>
        </row>
        <row r="5759">
          <cell r="A5759" t="str">
            <v>41105102</v>
          </cell>
          <cell r="B5759" t="str">
            <v>연동펌프</v>
          </cell>
          <cell r="C5759" t="str">
            <v>집기비품</v>
          </cell>
        </row>
        <row r="5760">
          <cell r="A5760" t="str">
            <v>41105106</v>
          </cell>
          <cell r="B5760" t="str">
            <v>크로마토그래피펌프</v>
          </cell>
          <cell r="C5760" t="str">
            <v>기계기구</v>
          </cell>
        </row>
        <row r="5761">
          <cell r="A5761" t="str">
            <v>41105108</v>
          </cell>
          <cell r="B5761" t="str">
            <v>실험용일반튜빙</v>
          </cell>
          <cell r="C5761" t="str">
            <v>기계기구</v>
          </cell>
        </row>
        <row r="5762">
          <cell r="A5762" t="str">
            <v>411053</v>
          </cell>
          <cell r="B5762" t="str">
            <v>실험용전기영동,블로팅장치및용품</v>
          </cell>
          <cell r="C5762" t="str">
            <v>기계기구</v>
          </cell>
        </row>
        <row r="5763">
          <cell r="A5763" t="str">
            <v>41105314</v>
          </cell>
          <cell r="B5763" t="str">
            <v>겔도큐멘테이션시스템</v>
          </cell>
          <cell r="C5763" t="str">
            <v>기계기구</v>
          </cell>
        </row>
        <row r="5764">
          <cell r="A5764" t="str">
            <v>41105316</v>
          </cell>
          <cell r="B5764" t="str">
            <v>자외선작업함</v>
          </cell>
          <cell r="C5764" t="str">
            <v>기계기구</v>
          </cell>
        </row>
        <row r="5765">
          <cell r="A5765" t="str">
            <v>41105399</v>
          </cell>
          <cell r="B5765" t="str">
            <v>전기영동장치</v>
          </cell>
          <cell r="C5765" t="str">
            <v>집기비품</v>
          </cell>
        </row>
        <row r="5766">
          <cell r="A5766" t="str">
            <v>411055</v>
          </cell>
          <cell r="B5766" t="str">
            <v>핵산추출,세정,측정도구및구성품</v>
          </cell>
          <cell r="C5766" t="str">
            <v>기계기구</v>
          </cell>
        </row>
        <row r="5767">
          <cell r="A5767" t="str">
            <v>41105505</v>
          </cell>
          <cell r="B5767" t="str">
            <v>고효율시료검색시스템</v>
          </cell>
          <cell r="C5767" t="str">
            <v>기계기구</v>
          </cell>
        </row>
        <row r="5768">
          <cell r="A5768" t="str">
            <v>41105517</v>
          </cell>
          <cell r="B5768" t="str">
            <v>식물세포핵산추출도구</v>
          </cell>
          <cell r="C5768" t="str">
            <v>기계기구</v>
          </cell>
        </row>
        <row r="5769">
          <cell r="A5769" t="str">
            <v>41105599</v>
          </cell>
          <cell r="B5769" t="str">
            <v>유전자검출기</v>
          </cell>
          <cell r="C5769" t="str">
            <v>집기비품</v>
          </cell>
        </row>
        <row r="5770">
          <cell r="A5770" t="str">
            <v>411059</v>
          </cell>
          <cell r="B5770" t="str">
            <v>자료및관련물</v>
          </cell>
          <cell r="C5770" t="str">
            <v>기계기구</v>
          </cell>
        </row>
        <row r="5771">
          <cell r="A5771" t="str">
            <v>41105903</v>
          </cell>
          <cell r="B5771" t="str">
            <v>상보적디옥시리보핵산합성도구</v>
          </cell>
          <cell r="C5771" t="str">
            <v>기계기구</v>
          </cell>
        </row>
        <row r="5772">
          <cell r="A5772" t="str">
            <v>41105999</v>
          </cell>
          <cell r="B5772" t="str">
            <v>펩타이드합성기</v>
          </cell>
          <cell r="C5772" t="str">
            <v>기계기구</v>
          </cell>
        </row>
        <row r="5773">
          <cell r="A5773" t="str">
            <v>411063</v>
          </cell>
          <cell r="B5773" t="str">
            <v>중합효소연쇄반응(PCR)및RTPCR제품</v>
          </cell>
          <cell r="C5773" t="str">
            <v>기계기구</v>
          </cell>
        </row>
        <row r="5774">
          <cell r="A5774" t="str">
            <v>41106307</v>
          </cell>
          <cell r="B5774" t="str">
            <v>중합효소연쇄반응(PCR)최적화제품</v>
          </cell>
          <cell r="C5774" t="str">
            <v>기계기구</v>
          </cell>
        </row>
        <row r="5775">
          <cell r="A5775" t="str">
            <v>411065</v>
          </cell>
          <cell r="B5775" t="str">
            <v>단백질발현제품</v>
          </cell>
          <cell r="C5775" t="str">
            <v>기계기구</v>
          </cell>
        </row>
        <row r="5776">
          <cell r="A5776" t="str">
            <v>411099</v>
          </cell>
          <cell r="B5776" t="str">
            <v>식물연구장비및악세서리</v>
          </cell>
          <cell r="C5776" t="str">
            <v>기계기구</v>
          </cell>
        </row>
        <row r="5777">
          <cell r="A5777" t="str">
            <v>41109901</v>
          </cell>
          <cell r="B5777" t="str">
            <v>광합성측정장치</v>
          </cell>
          <cell r="C5777" t="str">
            <v>집기비품</v>
          </cell>
        </row>
        <row r="5778">
          <cell r="A5778" t="str">
            <v>41109904</v>
          </cell>
          <cell r="B5778" t="str">
            <v>식물생장계</v>
          </cell>
          <cell r="C5778" t="str">
            <v>집기비품</v>
          </cell>
        </row>
        <row r="5779">
          <cell r="A5779" t="str">
            <v>41109905</v>
          </cell>
          <cell r="B5779" t="str">
            <v>엽면적계</v>
          </cell>
          <cell r="C5779" t="str">
            <v>기계기구</v>
          </cell>
        </row>
        <row r="5780">
          <cell r="A5780" t="str">
            <v>41109906</v>
          </cell>
          <cell r="B5780" t="str">
            <v>엽록소측정기</v>
          </cell>
          <cell r="C5780" t="str">
            <v>집기비품</v>
          </cell>
        </row>
        <row r="5781">
          <cell r="A5781" t="str">
            <v>41109907</v>
          </cell>
          <cell r="B5781" t="str">
            <v>근압측정기</v>
          </cell>
          <cell r="C5781" t="str">
            <v>기계기구</v>
          </cell>
        </row>
        <row r="5782">
          <cell r="A5782" t="str">
            <v>41109908</v>
          </cell>
          <cell r="B5782" t="str">
            <v>식물생장조절실</v>
          </cell>
          <cell r="C5782" t="str">
            <v>기계기구</v>
          </cell>
        </row>
        <row r="5783">
          <cell r="A5783" t="str">
            <v>41109909</v>
          </cell>
          <cell r="B5783" t="str">
            <v>식물뿌리관찰기구</v>
          </cell>
          <cell r="C5783" t="str">
            <v>기계기구</v>
          </cell>
        </row>
        <row r="5784">
          <cell r="A5784" t="str">
            <v>41109910</v>
          </cell>
          <cell r="B5784" t="str">
            <v>식물성장발육측정기</v>
          </cell>
          <cell r="C5784" t="str">
            <v>기계기구</v>
          </cell>
        </row>
        <row r="5785">
          <cell r="A5785" t="str">
            <v>41109911</v>
          </cell>
          <cell r="B5785" t="str">
            <v>채집도구세트</v>
          </cell>
          <cell r="C5785" t="str">
            <v>기계기구</v>
          </cell>
        </row>
        <row r="5786">
          <cell r="A5786" t="str">
            <v>4111</v>
          </cell>
          <cell r="B5786" t="str">
            <v>측정,관찰및시험장치</v>
          </cell>
          <cell r="C5786" t="str">
            <v>기계기구</v>
          </cell>
        </row>
        <row r="5787">
          <cell r="A5787" t="str">
            <v>411115</v>
          </cell>
          <cell r="B5787" t="str">
            <v>중량측정기기</v>
          </cell>
          <cell r="C5787" t="str">
            <v>기계기구</v>
          </cell>
        </row>
        <row r="5788">
          <cell r="A5788" t="str">
            <v>41111502</v>
          </cell>
          <cell r="B5788" t="str">
            <v>실험용저울</v>
          </cell>
          <cell r="C5788" t="str">
            <v>기계기구</v>
          </cell>
        </row>
        <row r="5789">
          <cell r="A5789" t="str">
            <v>41111503</v>
          </cell>
          <cell r="B5789" t="str">
            <v>기계식중량계</v>
          </cell>
          <cell r="C5789" t="str">
            <v>기계기구</v>
          </cell>
        </row>
        <row r="5790">
          <cell r="A5790" t="str">
            <v>41111504</v>
          </cell>
          <cell r="B5790" t="str">
            <v>용수철중량계</v>
          </cell>
          <cell r="C5790" t="str">
            <v>기계기구</v>
          </cell>
        </row>
        <row r="5791">
          <cell r="A5791" t="str">
            <v>41111505</v>
          </cell>
          <cell r="B5791" t="str">
            <v>눈금중량계또는눈금저울</v>
          </cell>
          <cell r="C5791" t="str">
            <v>기계기구</v>
          </cell>
        </row>
        <row r="5792">
          <cell r="A5792" t="str">
            <v>41111506</v>
          </cell>
          <cell r="B5792" t="str">
            <v>동물체중계</v>
          </cell>
          <cell r="C5792" t="str">
            <v>기계기구</v>
          </cell>
        </row>
        <row r="5793">
          <cell r="A5793" t="str">
            <v>41111507</v>
          </cell>
          <cell r="B5793" t="str">
            <v>벤치스케일</v>
          </cell>
          <cell r="C5793" t="str">
            <v>기계기구</v>
          </cell>
        </row>
        <row r="5794">
          <cell r="A5794" t="str">
            <v>41111508</v>
          </cell>
          <cell r="B5794" t="str">
            <v>체중계</v>
          </cell>
          <cell r="C5794" t="str">
            <v>기계기구</v>
          </cell>
        </row>
        <row r="5795">
          <cell r="A5795" t="str">
            <v>41111509</v>
          </cell>
          <cell r="B5795" t="str">
            <v>플랫폼스케일</v>
          </cell>
          <cell r="C5795" t="str">
            <v>기계기구</v>
          </cell>
        </row>
        <row r="5796">
          <cell r="A5796" t="str">
            <v>41111510</v>
          </cell>
          <cell r="B5796" t="str">
            <v>접시지시저울</v>
          </cell>
          <cell r="C5796" t="str">
            <v>기계기구</v>
          </cell>
        </row>
        <row r="5797">
          <cell r="A5797" t="str">
            <v>41111511</v>
          </cell>
          <cell r="B5797" t="str">
            <v>트럭및철도용중량계</v>
          </cell>
          <cell r="C5797" t="str">
            <v>기계기구</v>
          </cell>
        </row>
        <row r="5798">
          <cell r="A5798" t="str">
            <v>41111513</v>
          </cell>
          <cell r="B5798" t="str">
            <v>수분측정용저울</v>
          </cell>
          <cell r="C5798" t="str">
            <v>기계기구</v>
          </cell>
        </row>
        <row r="5799">
          <cell r="A5799" t="str">
            <v>41111515</v>
          </cell>
          <cell r="B5799" t="str">
            <v>칭량용기,사발,접시또는종이</v>
          </cell>
          <cell r="C5799" t="str">
            <v>기계기구</v>
          </cell>
        </row>
        <row r="5800">
          <cell r="A5800" t="str">
            <v>41111516</v>
          </cell>
          <cell r="B5800" t="str">
            <v>중량측정기기악세서리</v>
          </cell>
          <cell r="C5800" t="str">
            <v>기계기구</v>
          </cell>
        </row>
        <row r="5801">
          <cell r="A5801" t="str">
            <v>41111517</v>
          </cell>
          <cell r="B5801" t="str">
            <v>분석저울</v>
          </cell>
          <cell r="C5801" t="str">
            <v>기계기구</v>
          </cell>
        </row>
        <row r="5802">
          <cell r="A5802" t="str">
            <v>41111592</v>
          </cell>
          <cell r="B5802" t="str">
            <v>크레인저울</v>
          </cell>
          <cell r="C5802" t="str">
            <v>기계기구</v>
          </cell>
        </row>
        <row r="5803">
          <cell r="A5803" t="str">
            <v>41111593</v>
          </cell>
          <cell r="B5803" t="str">
            <v>컨베이어저울</v>
          </cell>
          <cell r="C5803" t="str">
            <v>기계기구</v>
          </cell>
        </row>
        <row r="5804">
          <cell r="A5804" t="str">
            <v>41111594</v>
          </cell>
          <cell r="B5804" t="str">
            <v>열천평</v>
          </cell>
          <cell r="C5804" t="str">
            <v>기계기구</v>
          </cell>
        </row>
        <row r="5805">
          <cell r="A5805" t="str">
            <v>41111595</v>
          </cell>
          <cell r="B5805" t="str">
            <v>호퍼형저울</v>
          </cell>
          <cell r="C5805" t="str">
            <v>기계기구</v>
          </cell>
        </row>
        <row r="5806">
          <cell r="A5806" t="str">
            <v>41111596</v>
          </cell>
          <cell r="B5806" t="str">
            <v>중량원기</v>
          </cell>
          <cell r="C5806" t="str">
            <v>기계기구</v>
          </cell>
        </row>
        <row r="5807">
          <cell r="A5807" t="str">
            <v>41111597</v>
          </cell>
          <cell r="B5807" t="str">
            <v>요금지시저울</v>
          </cell>
          <cell r="C5807" t="str">
            <v>기계기구</v>
          </cell>
        </row>
        <row r="5808">
          <cell r="A5808" t="str">
            <v>41111598</v>
          </cell>
          <cell r="B5808" t="str">
            <v>자동계량포장저울</v>
          </cell>
          <cell r="C5808" t="str">
            <v>기계기구</v>
          </cell>
        </row>
        <row r="5809">
          <cell r="A5809" t="str">
            <v>41111599</v>
          </cell>
          <cell r="B5809" t="str">
            <v>자동선별용저울</v>
          </cell>
          <cell r="C5809" t="str">
            <v>기계기구</v>
          </cell>
        </row>
        <row r="5810">
          <cell r="A5810" t="str">
            <v>411116</v>
          </cell>
          <cell r="B5810" t="str">
            <v>길이,두께및거리측정용기기</v>
          </cell>
          <cell r="C5810" t="str">
            <v>기계기구</v>
          </cell>
        </row>
        <row r="5811">
          <cell r="A5811" t="str">
            <v>41111601</v>
          </cell>
          <cell r="B5811" t="str">
            <v>마이크로미터</v>
          </cell>
          <cell r="C5811" t="str">
            <v>집기비품</v>
          </cell>
        </row>
        <row r="5812">
          <cell r="A5812" t="str">
            <v>41111602</v>
          </cell>
          <cell r="B5812" t="str">
            <v>보수계</v>
          </cell>
          <cell r="C5812" t="str">
            <v>기계기구</v>
          </cell>
        </row>
        <row r="5813">
          <cell r="A5813" t="str">
            <v>41111604</v>
          </cell>
          <cell r="B5813" t="str">
            <v>자</v>
          </cell>
          <cell r="C5813" t="str">
            <v>기계기구</v>
          </cell>
        </row>
        <row r="5814">
          <cell r="A5814" t="str">
            <v>41111605</v>
          </cell>
          <cell r="B5814" t="str">
            <v>스트레인게이지</v>
          </cell>
          <cell r="C5814" t="str">
            <v>기계기구</v>
          </cell>
        </row>
        <row r="5815">
          <cell r="A5815" t="str">
            <v>41111607</v>
          </cell>
          <cell r="B5815" t="str">
            <v>나사게이지</v>
          </cell>
          <cell r="C5815" t="str">
            <v>기계기구</v>
          </cell>
        </row>
        <row r="5816">
          <cell r="A5816" t="str">
            <v>41111613</v>
          </cell>
          <cell r="B5816" t="str">
            <v>거리측정기</v>
          </cell>
          <cell r="C5816" t="str">
            <v>기계기구</v>
          </cell>
        </row>
        <row r="5817">
          <cell r="A5817" t="str">
            <v>41111614</v>
          </cell>
          <cell r="B5817" t="str">
            <v>높이게이지</v>
          </cell>
          <cell r="C5817" t="str">
            <v>집기비품</v>
          </cell>
        </row>
        <row r="5818">
          <cell r="A5818" t="str">
            <v>41111615</v>
          </cell>
          <cell r="B5818" t="str">
            <v>레이저측정장치</v>
          </cell>
          <cell r="C5818" t="str">
            <v>기계기구</v>
          </cell>
        </row>
        <row r="5819">
          <cell r="A5819" t="str">
            <v>41111616</v>
          </cell>
          <cell r="B5819" t="str">
            <v>거리측정용바퀴</v>
          </cell>
          <cell r="C5819" t="str">
            <v>기계기구</v>
          </cell>
        </row>
        <row r="5820">
          <cell r="A5820" t="str">
            <v>41111617</v>
          </cell>
          <cell r="B5820" t="str">
            <v>틈새게이지</v>
          </cell>
          <cell r="C5820" t="str">
            <v>기계기구</v>
          </cell>
        </row>
        <row r="5821">
          <cell r="A5821" t="str">
            <v>41111618</v>
          </cell>
          <cell r="B5821" t="str">
            <v>게이지블록세트</v>
          </cell>
          <cell r="C5821" t="str">
            <v>기계기구</v>
          </cell>
        </row>
        <row r="5822">
          <cell r="A5822" t="str">
            <v>41111619</v>
          </cell>
          <cell r="B5822" t="str">
            <v>한계게이지</v>
          </cell>
          <cell r="C5822" t="str">
            <v>기계기구</v>
          </cell>
        </row>
        <row r="5823">
          <cell r="A5823" t="str">
            <v>41111621</v>
          </cell>
          <cell r="B5823" t="str">
            <v>캘리퍼스</v>
          </cell>
          <cell r="C5823" t="str">
            <v>기계기구</v>
          </cell>
        </row>
        <row r="5824">
          <cell r="A5824" t="str">
            <v>41111623</v>
          </cell>
          <cell r="B5824" t="str">
            <v>두께측정기</v>
          </cell>
          <cell r="C5824" t="str">
            <v>기계기구</v>
          </cell>
        </row>
        <row r="5825">
          <cell r="A5825" t="str">
            <v>41111630</v>
          </cell>
          <cell r="B5825" t="str">
            <v>다이얼게이지</v>
          </cell>
          <cell r="C5825" t="str">
            <v>기계기구</v>
          </cell>
        </row>
        <row r="5826">
          <cell r="A5826" t="str">
            <v>41111669</v>
          </cell>
          <cell r="B5826" t="str">
            <v>두께게이지</v>
          </cell>
          <cell r="C5826" t="str">
            <v>집기비품</v>
          </cell>
        </row>
        <row r="5827">
          <cell r="A5827" t="str">
            <v>41111670</v>
          </cell>
          <cell r="B5827" t="str">
            <v>깊이게이지</v>
          </cell>
          <cell r="C5827" t="str">
            <v>기계기구</v>
          </cell>
        </row>
        <row r="5828">
          <cell r="A5828" t="str">
            <v>41111671</v>
          </cell>
          <cell r="B5828" t="str">
            <v>치형게이지</v>
          </cell>
          <cell r="C5828" t="str">
            <v>기계기구</v>
          </cell>
        </row>
        <row r="5829">
          <cell r="A5829" t="str">
            <v>41111672</v>
          </cell>
          <cell r="B5829" t="str">
            <v>길이,두께및거리측정용기기액세서리</v>
          </cell>
          <cell r="C5829" t="str">
            <v>기계기구</v>
          </cell>
        </row>
        <row r="5830">
          <cell r="A5830" t="str">
            <v>41111673</v>
          </cell>
          <cell r="B5830" t="str">
            <v>반경게이지</v>
          </cell>
          <cell r="C5830" t="str">
            <v>기계기구</v>
          </cell>
        </row>
        <row r="5831">
          <cell r="A5831" t="str">
            <v>41111674</v>
          </cell>
          <cell r="B5831" t="str">
            <v>실린더게이지</v>
          </cell>
          <cell r="C5831" t="str">
            <v>기계기구</v>
          </cell>
        </row>
        <row r="5832">
          <cell r="A5832" t="str">
            <v>41111675</v>
          </cell>
          <cell r="B5832" t="str">
            <v>에어마이크로미터</v>
          </cell>
          <cell r="C5832" t="str">
            <v>기계기구</v>
          </cell>
        </row>
        <row r="5833">
          <cell r="A5833" t="str">
            <v>41111676</v>
          </cell>
          <cell r="B5833" t="str">
            <v>전기마이크로미터</v>
          </cell>
          <cell r="C5833" t="str">
            <v>기계기구</v>
          </cell>
        </row>
        <row r="5834">
          <cell r="A5834" t="str">
            <v>41111677</v>
          </cell>
          <cell r="B5834" t="str">
            <v>게이지블록비교기</v>
          </cell>
          <cell r="C5834" t="str">
            <v>기계기구</v>
          </cell>
        </row>
        <row r="5835">
          <cell r="A5835" t="str">
            <v>41111678</v>
          </cell>
          <cell r="B5835" t="str">
            <v>만능측장기</v>
          </cell>
          <cell r="C5835" t="str">
            <v>기계기구</v>
          </cell>
        </row>
        <row r="5836">
          <cell r="A5836" t="str">
            <v>41111679</v>
          </cell>
          <cell r="B5836" t="str">
            <v>원주직경측정기</v>
          </cell>
          <cell r="C5836" t="str">
            <v>기계기구</v>
          </cell>
        </row>
        <row r="5837">
          <cell r="A5837" t="str">
            <v>41111680</v>
          </cell>
          <cell r="B5837" t="str">
            <v>원추측정기</v>
          </cell>
          <cell r="C5837" t="str">
            <v>기계기구</v>
          </cell>
        </row>
        <row r="5838">
          <cell r="A5838" t="str">
            <v>41111681</v>
          </cell>
          <cell r="B5838" t="str">
            <v>권연원주측정기</v>
          </cell>
          <cell r="C5838" t="str">
            <v>기계기구</v>
          </cell>
        </row>
        <row r="5839">
          <cell r="A5839" t="str">
            <v>41111683</v>
          </cell>
          <cell r="B5839" t="str">
            <v>나사십자홈플러그게이지</v>
          </cell>
          <cell r="C5839" t="str">
            <v>기계기구</v>
          </cell>
        </row>
        <row r="5840">
          <cell r="A5840" t="str">
            <v>41111684</v>
          </cell>
          <cell r="B5840" t="str">
            <v>용접게이지</v>
          </cell>
          <cell r="C5840" t="str">
            <v>기계기구</v>
          </cell>
        </row>
        <row r="5841">
          <cell r="A5841" t="str">
            <v>41111685</v>
          </cell>
          <cell r="B5841" t="str">
            <v>나사피치게이지</v>
          </cell>
          <cell r="C5841" t="str">
            <v>기계기구</v>
          </cell>
        </row>
        <row r="5842">
          <cell r="A5842" t="str">
            <v>41111687</v>
          </cell>
          <cell r="B5842" t="str">
            <v>선로연결한계게이지</v>
          </cell>
          <cell r="C5842" t="str">
            <v>기계기구</v>
          </cell>
        </row>
        <row r="5843">
          <cell r="A5843" t="str">
            <v>41111688</v>
          </cell>
          <cell r="B5843" t="str">
            <v>나사및와이어게이지</v>
          </cell>
          <cell r="C5843" t="str">
            <v>기계기구</v>
          </cell>
        </row>
        <row r="5844">
          <cell r="A5844" t="str">
            <v>41111689</v>
          </cell>
          <cell r="B5844" t="str">
            <v>핀게이지</v>
          </cell>
          <cell r="C5844" t="str">
            <v>기계기구</v>
          </cell>
        </row>
        <row r="5845">
          <cell r="A5845" t="str">
            <v>41111690</v>
          </cell>
          <cell r="B5845" t="str">
            <v>사인바</v>
          </cell>
          <cell r="C5845" t="str">
            <v>기계기구</v>
          </cell>
        </row>
        <row r="5846">
          <cell r="A5846" t="str">
            <v>41111691</v>
          </cell>
          <cell r="B5846" t="str">
            <v>텔레스코핑게이지</v>
          </cell>
          <cell r="C5846" t="str">
            <v>기계기구</v>
          </cell>
        </row>
        <row r="5847">
          <cell r="A5847" t="str">
            <v>41111693</v>
          </cell>
          <cell r="B5847" t="str">
            <v>홀게이지</v>
          </cell>
          <cell r="C5847" t="str">
            <v>기계기구</v>
          </cell>
        </row>
        <row r="5848">
          <cell r="A5848" t="str">
            <v>41111695</v>
          </cell>
          <cell r="B5848" t="str">
            <v>테이퍼게이지</v>
          </cell>
          <cell r="C5848" t="str">
            <v>기계기구</v>
          </cell>
        </row>
        <row r="5849">
          <cell r="A5849" t="str">
            <v>41111696</v>
          </cell>
          <cell r="B5849" t="str">
            <v>타이어홈게이지</v>
          </cell>
          <cell r="C5849" t="str">
            <v>기계기구</v>
          </cell>
        </row>
        <row r="5850">
          <cell r="A5850" t="str">
            <v>41111697</v>
          </cell>
          <cell r="B5850" t="str">
            <v>드릴게이지</v>
          </cell>
          <cell r="C5850" t="str">
            <v>기계기구</v>
          </cell>
        </row>
        <row r="5851">
          <cell r="A5851" t="str">
            <v>41111698</v>
          </cell>
          <cell r="B5851" t="str">
            <v>길이원기</v>
          </cell>
          <cell r="C5851" t="str">
            <v>기계기구</v>
          </cell>
        </row>
        <row r="5852">
          <cell r="A5852" t="str">
            <v>41111699</v>
          </cell>
          <cell r="B5852" t="str">
            <v>캐시토미터</v>
          </cell>
          <cell r="C5852" t="str">
            <v>기계기구</v>
          </cell>
        </row>
        <row r="5853">
          <cell r="A5853" t="str">
            <v>411117</v>
          </cell>
          <cell r="B5853" t="str">
            <v>망원경및현미경류</v>
          </cell>
          <cell r="C5853" t="str">
            <v>기계기구</v>
          </cell>
        </row>
        <row r="5854">
          <cell r="A5854" t="str">
            <v>41111703</v>
          </cell>
          <cell r="B5854" t="str">
            <v>실체현미경</v>
          </cell>
          <cell r="C5854" t="str">
            <v>집기비품</v>
          </cell>
        </row>
        <row r="5855">
          <cell r="A5855" t="str">
            <v>41111704</v>
          </cell>
          <cell r="B5855" t="str">
            <v>현미경용조명장치</v>
          </cell>
          <cell r="C5855" t="str">
            <v>기계기구</v>
          </cell>
        </row>
        <row r="5856">
          <cell r="A5856" t="str">
            <v>41111705</v>
          </cell>
          <cell r="B5856" t="str">
            <v>대물렌즈</v>
          </cell>
          <cell r="C5856" t="str">
            <v>기계기구</v>
          </cell>
        </row>
        <row r="5857">
          <cell r="A5857" t="str">
            <v>41111706</v>
          </cell>
          <cell r="B5857" t="str">
            <v>현미경용사진부착장치</v>
          </cell>
          <cell r="C5857" t="str">
            <v>기계기구</v>
          </cell>
        </row>
        <row r="5858">
          <cell r="A5858" t="str">
            <v>41111707</v>
          </cell>
          <cell r="B5858" t="str">
            <v>형상투영기</v>
          </cell>
          <cell r="C5858" t="str">
            <v>기계기구</v>
          </cell>
        </row>
        <row r="5859">
          <cell r="A5859" t="str">
            <v>41111711</v>
          </cell>
          <cell r="B5859" t="str">
            <v>전자현미경</v>
          </cell>
          <cell r="C5859" t="str">
            <v>집기비품</v>
          </cell>
        </row>
        <row r="5860">
          <cell r="A5860" t="str">
            <v>41111712</v>
          </cell>
          <cell r="B5860" t="str">
            <v>역상현미경</v>
          </cell>
          <cell r="C5860" t="str">
            <v>집기비품</v>
          </cell>
        </row>
        <row r="5861">
          <cell r="A5861" t="str">
            <v>41111713</v>
          </cell>
          <cell r="B5861" t="str">
            <v>확대경</v>
          </cell>
          <cell r="C5861" t="str">
            <v>집기비품</v>
          </cell>
        </row>
        <row r="5862">
          <cell r="A5862" t="str">
            <v>41111714</v>
          </cell>
          <cell r="B5862" t="str">
            <v>루페</v>
          </cell>
          <cell r="C5862" t="str">
            <v>기계기구</v>
          </cell>
        </row>
        <row r="5863">
          <cell r="A5863" t="str">
            <v>41111715</v>
          </cell>
          <cell r="B5863" t="str">
            <v>망원경</v>
          </cell>
          <cell r="C5863" t="str">
            <v>기계기구</v>
          </cell>
        </row>
        <row r="5864">
          <cell r="A5864" t="str">
            <v>41111716</v>
          </cell>
          <cell r="B5864" t="str">
            <v>내시경검사장치</v>
          </cell>
          <cell r="C5864" t="str">
            <v>기계기구</v>
          </cell>
        </row>
        <row r="5865">
          <cell r="A5865" t="str">
            <v>41111717</v>
          </cell>
          <cell r="B5865" t="str">
            <v>쌍안경</v>
          </cell>
          <cell r="C5865" t="str">
            <v>집기비품</v>
          </cell>
        </row>
        <row r="5866">
          <cell r="A5866" t="str">
            <v>41111718</v>
          </cell>
          <cell r="B5866" t="str">
            <v>금속현미경</v>
          </cell>
          <cell r="C5866" t="str">
            <v>집기비품</v>
          </cell>
        </row>
        <row r="5867">
          <cell r="A5867" t="str">
            <v>41111720</v>
          </cell>
          <cell r="B5867" t="str">
            <v>주사전자현미경(SEM)</v>
          </cell>
          <cell r="C5867" t="str">
            <v>기계기구</v>
          </cell>
        </row>
        <row r="5868">
          <cell r="A5868" t="str">
            <v>41111721</v>
          </cell>
          <cell r="B5868" t="str">
            <v>투과전자현미경(TEM)</v>
          </cell>
          <cell r="C5868" t="str">
            <v>기계기구</v>
          </cell>
        </row>
        <row r="5869">
          <cell r="A5869" t="str">
            <v>41111722</v>
          </cell>
          <cell r="B5869" t="str">
            <v>형광현미경</v>
          </cell>
          <cell r="C5869" t="str">
            <v>집기비품</v>
          </cell>
        </row>
        <row r="5870">
          <cell r="A5870" t="str">
            <v>41111723</v>
          </cell>
          <cell r="B5870" t="str">
            <v>주사광학,스피닝디스크또는레이저주사현미경</v>
          </cell>
          <cell r="C5870" t="str">
            <v>기계기구</v>
          </cell>
        </row>
        <row r="5871">
          <cell r="A5871" t="str">
            <v>41111724</v>
          </cell>
          <cell r="B5871" t="str">
            <v>주사탐침현미경</v>
          </cell>
          <cell r="C5871" t="str">
            <v>집기비품</v>
          </cell>
        </row>
        <row r="5872">
          <cell r="A5872" t="str">
            <v>41111725</v>
          </cell>
          <cell r="B5872" t="str">
            <v>편광현미경</v>
          </cell>
          <cell r="C5872" t="str">
            <v>집기비품</v>
          </cell>
        </row>
        <row r="5873">
          <cell r="A5873" t="str">
            <v>41111727</v>
          </cell>
          <cell r="B5873" t="str">
            <v>투사현미경</v>
          </cell>
          <cell r="C5873" t="str">
            <v>집기비품</v>
          </cell>
        </row>
        <row r="5874">
          <cell r="A5874" t="str">
            <v>41111730</v>
          </cell>
          <cell r="B5874" t="str">
            <v>현미경집광기</v>
          </cell>
          <cell r="C5874" t="str">
            <v>기계기구</v>
          </cell>
        </row>
        <row r="5875">
          <cell r="A5875" t="str">
            <v>41111735</v>
          </cell>
          <cell r="B5875" t="str">
            <v>자동현미경제물대</v>
          </cell>
          <cell r="C5875" t="str">
            <v>기계기구</v>
          </cell>
        </row>
        <row r="5876">
          <cell r="A5876" t="str">
            <v>41111791</v>
          </cell>
          <cell r="B5876" t="str">
            <v>현미경미분간섭차장치</v>
          </cell>
          <cell r="C5876" t="str">
            <v>기계기구</v>
          </cell>
        </row>
        <row r="5877">
          <cell r="A5877" t="str">
            <v>41111792</v>
          </cell>
          <cell r="B5877" t="str">
            <v>전망경또는잠망경</v>
          </cell>
          <cell r="C5877" t="str">
            <v>기계기구</v>
          </cell>
        </row>
        <row r="5878">
          <cell r="A5878" t="str">
            <v>41111793</v>
          </cell>
          <cell r="B5878" t="str">
            <v>오토콜리메이터</v>
          </cell>
          <cell r="C5878" t="str">
            <v>기계기구</v>
          </cell>
        </row>
        <row r="5879">
          <cell r="A5879" t="str">
            <v>41111794</v>
          </cell>
          <cell r="B5879" t="str">
            <v>현미경용마이크로미터</v>
          </cell>
          <cell r="C5879" t="str">
            <v>기계기구</v>
          </cell>
        </row>
        <row r="5880">
          <cell r="A5880" t="str">
            <v>41111795</v>
          </cell>
          <cell r="B5880" t="str">
            <v>현미경용미세조작기</v>
          </cell>
          <cell r="C5880" t="str">
            <v>집기비품</v>
          </cell>
        </row>
        <row r="5881">
          <cell r="A5881" t="str">
            <v>41111796</v>
          </cell>
          <cell r="B5881" t="str">
            <v>광학지렛대</v>
          </cell>
          <cell r="C5881" t="str">
            <v>기계기구</v>
          </cell>
        </row>
        <row r="5882">
          <cell r="A5882" t="str">
            <v>41111797</v>
          </cell>
          <cell r="B5882" t="str">
            <v>산업용내시경</v>
          </cell>
          <cell r="C5882" t="str">
            <v>기계기구</v>
          </cell>
        </row>
        <row r="5883">
          <cell r="A5883" t="str">
            <v>41111798</v>
          </cell>
          <cell r="B5883" t="str">
            <v>멀티미디어영상현미경</v>
          </cell>
          <cell r="C5883" t="str">
            <v>집기비품</v>
          </cell>
        </row>
        <row r="5884">
          <cell r="A5884" t="str">
            <v>41111799</v>
          </cell>
          <cell r="B5884" t="str">
            <v>위상차현미경</v>
          </cell>
          <cell r="C5884" t="str">
            <v>집기비품</v>
          </cell>
        </row>
        <row r="5885">
          <cell r="A5885" t="str">
            <v>411118</v>
          </cell>
          <cell r="B5885" t="str">
            <v>비파괴검사장치</v>
          </cell>
          <cell r="C5885" t="str">
            <v>기계기구</v>
          </cell>
        </row>
        <row r="5886">
          <cell r="A5886" t="str">
            <v>41111801</v>
          </cell>
          <cell r="B5886" t="str">
            <v>와류탐상장치</v>
          </cell>
          <cell r="C5886" t="str">
            <v>기계기구</v>
          </cell>
        </row>
        <row r="5887">
          <cell r="A5887" t="str">
            <v>41111803</v>
          </cell>
          <cell r="B5887" t="str">
            <v>자성체검사장치</v>
          </cell>
          <cell r="C5887" t="str">
            <v>기계기구</v>
          </cell>
        </row>
        <row r="5888">
          <cell r="A5888" t="str">
            <v>41111804</v>
          </cell>
          <cell r="B5888" t="str">
            <v>초음파검사장치</v>
          </cell>
          <cell r="C5888" t="str">
            <v>기계기구</v>
          </cell>
        </row>
        <row r="5889">
          <cell r="A5889" t="str">
            <v>41111805</v>
          </cell>
          <cell r="B5889" t="str">
            <v>CO-60뢴트겐사진검사장치</v>
          </cell>
          <cell r="C5889" t="str">
            <v>기계기구</v>
          </cell>
        </row>
        <row r="5890">
          <cell r="A5890" t="str">
            <v>41111806</v>
          </cell>
          <cell r="B5890" t="str">
            <v>CS-137뢴트겐사진검사장치</v>
          </cell>
          <cell r="C5890" t="str">
            <v>기계기구</v>
          </cell>
        </row>
        <row r="5891">
          <cell r="A5891" t="str">
            <v>41111807</v>
          </cell>
          <cell r="B5891" t="str">
            <v>IR-192뢴트겐사진검사장치</v>
          </cell>
          <cell r="C5891" t="str">
            <v>기계기구</v>
          </cell>
        </row>
        <row r="5892">
          <cell r="A5892" t="str">
            <v>41111808</v>
          </cell>
          <cell r="B5892" t="str">
            <v>엑스레이뢴트겐사진검사장치</v>
          </cell>
          <cell r="C5892" t="str">
            <v>기계기구</v>
          </cell>
        </row>
        <row r="5893">
          <cell r="A5893" t="str">
            <v>41111809</v>
          </cell>
          <cell r="B5893" t="str">
            <v>누설검사기기</v>
          </cell>
          <cell r="C5893" t="str">
            <v>기계기구</v>
          </cell>
        </row>
        <row r="5894">
          <cell r="A5894" t="str">
            <v>41111890</v>
          </cell>
          <cell r="B5894" t="str">
            <v>감마선검사장치</v>
          </cell>
          <cell r="C5894" t="str">
            <v>기계기구</v>
          </cell>
        </row>
        <row r="5895">
          <cell r="A5895" t="str">
            <v>41111891</v>
          </cell>
          <cell r="B5895" t="str">
            <v>형광탐사기</v>
          </cell>
          <cell r="C5895" t="str">
            <v>기계기구</v>
          </cell>
        </row>
        <row r="5896">
          <cell r="A5896" t="str">
            <v>41111892</v>
          </cell>
          <cell r="B5896" t="str">
            <v>비파괴검사장치액세서리</v>
          </cell>
          <cell r="C5896" t="str">
            <v>기계기구</v>
          </cell>
        </row>
        <row r="5897">
          <cell r="A5897" t="str">
            <v>41111893</v>
          </cell>
          <cell r="B5897" t="str">
            <v>방사선투과사진관찰기</v>
          </cell>
          <cell r="C5897" t="str">
            <v>기계기구</v>
          </cell>
        </row>
        <row r="5898">
          <cell r="A5898" t="str">
            <v>41111894</v>
          </cell>
          <cell r="B5898" t="str">
            <v>중성자검사장치</v>
          </cell>
          <cell r="C5898" t="str">
            <v>기계기구</v>
          </cell>
        </row>
        <row r="5899">
          <cell r="A5899" t="str">
            <v>41111895</v>
          </cell>
          <cell r="B5899" t="str">
            <v>철근탐지기</v>
          </cell>
          <cell r="C5899" t="str">
            <v>기계기구</v>
          </cell>
        </row>
        <row r="5900">
          <cell r="A5900" t="str">
            <v>41111896</v>
          </cell>
          <cell r="B5900" t="str">
            <v>변위측정기</v>
          </cell>
          <cell r="C5900" t="str">
            <v>집기비품</v>
          </cell>
        </row>
        <row r="5901">
          <cell r="A5901" t="str">
            <v>41111897</v>
          </cell>
          <cell r="B5901" t="str">
            <v>식미검정기</v>
          </cell>
          <cell r="C5901" t="str">
            <v>기계기구</v>
          </cell>
        </row>
        <row r="5902">
          <cell r="A5902" t="str">
            <v>41111898</v>
          </cell>
          <cell r="B5902" t="str">
            <v>비파괴검사시약</v>
          </cell>
          <cell r="C5902" t="str">
            <v>기계기구</v>
          </cell>
        </row>
        <row r="5903">
          <cell r="A5903" t="str">
            <v>41111899</v>
          </cell>
          <cell r="B5903" t="str">
            <v>와이어로프테스터</v>
          </cell>
          <cell r="C5903" t="str">
            <v>기계기구</v>
          </cell>
        </row>
        <row r="5904">
          <cell r="A5904" t="str">
            <v>411119</v>
          </cell>
          <cell r="B5904" t="str">
            <v>지시및기록용기기</v>
          </cell>
          <cell r="C5904" t="str">
            <v>기계기구</v>
          </cell>
        </row>
        <row r="5905">
          <cell r="A5905" t="str">
            <v>41111901</v>
          </cell>
          <cell r="B5905" t="str">
            <v>계수기</v>
          </cell>
          <cell r="C5905" t="str">
            <v>기계기구</v>
          </cell>
        </row>
        <row r="5906">
          <cell r="A5906" t="str">
            <v>41111902</v>
          </cell>
          <cell r="B5906" t="str">
            <v>전자계수기</v>
          </cell>
          <cell r="C5906" t="str">
            <v>기계기구</v>
          </cell>
        </row>
        <row r="5907">
          <cell r="A5907" t="str">
            <v>41111905</v>
          </cell>
          <cell r="B5907" t="str">
            <v>전자탐침봉</v>
          </cell>
          <cell r="C5907" t="str">
            <v>기계기구</v>
          </cell>
        </row>
        <row r="5908">
          <cell r="A5908" t="str">
            <v>41111906</v>
          </cell>
          <cell r="B5908" t="str">
            <v>도표기록계</v>
          </cell>
          <cell r="C5908" t="str">
            <v>기계기구</v>
          </cell>
        </row>
        <row r="5909">
          <cell r="A5909" t="str">
            <v>41111908</v>
          </cell>
          <cell r="B5909" t="str">
            <v>그래프기록계</v>
          </cell>
          <cell r="C5909" t="str">
            <v>기계기구</v>
          </cell>
        </row>
        <row r="5910">
          <cell r="A5910" t="str">
            <v>41111910</v>
          </cell>
          <cell r="B5910" t="str">
            <v>멀티펜기록계</v>
          </cell>
          <cell r="C5910" t="str">
            <v>기계기구</v>
          </cell>
        </row>
        <row r="5911">
          <cell r="A5911" t="str">
            <v>41111912</v>
          </cell>
          <cell r="B5911" t="str">
            <v>생리현상기록계</v>
          </cell>
          <cell r="C5911" t="str">
            <v>기계기구</v>
          </cell>
        </row>
        <row r="5912">
          <cell r="A5912" t="str">
            <v>41111915</v>
          </cell>
          <cell r="B5912" t="str">
            <v>바이메탈감지장치</v>
          </cell>
          <cell r="C5912" t="str">
            <v>기계기구</v>
          </cell>
        </row>
        <row r="5913">
          <cell r="A5913" t="str">
            <v>41111916</v>
          </cell>
          <cell r="B5913" t="str">
            <v>비접촉센서</v>
          </cell>
          <cell r="C5913" t="str">
            <v>기계기구</v>
          </cell>
        </row>
        <row r="5914">
          <cell r="A5914" t="str">
            <v>41111918</v>
          </cell>
          <cell r="B5914" t="str">
            <v>회전의</v>
          </cell>
          <cell r="C5914" t="str">
            <v>기계기구</v>
          </cell>
        </row>
        <row r="5915">
          <cell r="A5915" t="str">
            <v>41111920</v>
          </cell>
          <cell r="B5915" t="str">
            <v>3차원측정기</v>
          </cell>
          <cell r="C5915" t="str">
            <v>기계기구</v>
          </cell>
        </row>
        <row r="5916">
          <cell r="A5916" t="str">
            <v>41111921</v>
          </cell>
          <cell r="B5916" t="str">
            <v>속도감지기</v>
          </cell>
          <cell r="C5916" t="str">
            <v>기계기구</v>
          </cell>
        </row>
        <row r="5917">
          <cell r="A5917" t="str">
            <v>41111924</v>
          </cell>
          <cell r="B5917" t="str">
            <v>산소감지기</v>
          </cell>
          <cell r="C5917" t="str">
            <v>기계기구</v>
          </cell>
        </row>
        <row r="5918">
          <cell r="A5918" t="str">
            <v>41111926</v>
          </cell>
          <cell r="B5918" t="str">
            <v>근접감지기</v>
          </cell>
          <cell r="C5918" t="str">
            <v>기계기구</v>
          </cell>
        </row>
        <row r="5919">
          <cell r="A5919" t="str">
            <v>41111932</v>
          </cell>
          <cell r="B5919" t="str">
            <v>누수탐지기</v>
          </cell>
          <cell r="C5919" t="str">
            <v>기계기구</v>
          </cell>
        </row>
        <row r="5920">
          <cell r="A5920" t="str">
            <v>41111938</v>
          </cell>
          <cell r="B5920" t="str">
            <v>레벨센서및트랜스미터</v>
          </cell>
          <cell r="C5920" t="str">
            <v>기계기구</v>
          </cell>
        </row>
        <row r="5921">
          <cell r="A5921" t="str">
            <v>41111939</v>
          </cell>
          <cell r="B5921" t="str">
            <v>음향탐지기</v>
          </cell>
          <cell r="C5921" t="str">
            <v>기계기구</v>
          </cell>
        </row>
        <row r="5922">
          <cell r="A5922" t="str">
            <v>41111942</v>
          </cell>
          <cell r="B5922" t="str">
            <v>불투명도,분진또는가시도센서</v>
          </cell>
          <cell r="C5922" t="str">
            <v>기계기구</v>
          </cell>
        </row>
        <row r="5923">
          <cell r="A5923" t="str">
            <v>41111970</v>
          </cell>
          <cell r="B5923" t="str">
            <v>온도감지기</v>
          </cell>
          <cell r="C5923" t="str">
            <v>기계기구</v>
          </cell>
        </row>
        <row r="5924">
          <cell r="A5924" t="str">
            <v>41111994</v>
          </cell>
          <cell r="B5924" t="str">
            <v>미립자계수기</v>
          </cell>
          <cell r="C5924" t="str">
            <v>기계기구</v>
          </cell>
        </row>
        <row r="5925">
          <cell r="A5925" t="str">
            <v>41111995</v>
          </cell>
          <cell r="B5925" t="str">
            <v>열감지기시험기</v>
          </cell>
          <cell r="C5925" t="str">
            <v>기계기구</v>
          </cell>
        </row>
        <row r="5926">
          <cell r="A5926" t="str">
            <v>41111996</v>
          </cell>
          <cell r="B5926" t="str">
            <v>자기탐지기</v>
          </cell>
          <cell r="C5926" t="str">
            <v>기계기구</v>
          </cell>
        </row>
        <row r="5927">
          <cell r="A5927" t="str">
            <v>41111997</v>
          </cell>
          <cell r="B5927" t="str">
            <v>상수도자동검침기</v>
          </cell>
          <cell r="C5927" t="str">
            <v>기계기구</v>
          </cell>
        </row>
        <row r="5928">
          <cell r="A5928" t="str">
            <v>41111998</v>
          </cell>
          <cell r="B5928" t="str">
            <v>공작기계정밀도검사장치</v>
          </cell>
          <cell r="C5928" t="str">
            <v>기계기구</v>
          </cell>
        </row>
        <row r="5929">
          <cell r="A5929" t="str">
            <v>41111999</v>
          </cell>
          <cell r="B5929" t="str">
            <v>이온카운터</v>
          </cell>
          <cell r="C5929" t="str">
            <v>기계기구</v>
          </cell>
        </row>
        <row r="5930">
          <cell r="A5930" t="str">
            <v>411121</v>
          </cell>
          <cell r="B5930" t="str">
            <v>변환기</v>
          </cell>
          <cell r="C5930" t="str">
            <v>기계기구</v>
          </cell>
        </row>
        <row r="5931">
          <cell r="A5931" t="str">
            <v>41112104</v>
          </cell>
          <cell r="B5931" t="str">
            <v>오디오변환기</v>
          </cell>
          <cell r="C5931" t="str">
            <v>기계기구</v>
          </cell>
        </row>
        <row r="5932">
          <cell r="A5932" t="str">
            <v>41112105</v>
          </cell>
          <cell r="B5932" t="str">
            <v>온도트랜스미터</v>
          </cell>
          <cell r="C5932" t="str">
            <v>집기비품</v>
          </cell>
        </row>
        <row r="5933">
          <cell r="A5933" t="str">
            <v>41112106</v>
          </cell>
          <cell r="B5933" t="str">
            <v>습도트랜스미터</v>
          </cell>
          <cell r="C5933" t="str">
            <v>기계기구</v>
          </cell>
        </row>
        <row r="5934">
          <cell r="A5934" t="str">
            <v>41112108</v>
          </cell>
          <cell r="B5934" t="str">
            <v>로드셀</v>
          </cell>
          <cell r="C5934" t="str">
            <v>집기비품</v>
          </cell>
        </row>
        <row r="5935">
          <cell r="A5935" t="str">
            <v>41112109</v>
          </cell>
          <cell r="B5935" t="str">
            <v>유속트랜스미터</v>
          </cell>
          <cell r="C5935" t="str">
            <v>기계기구</v>
          </cell>
        </row>
        <row r="5936">
          <cell r="A5936" t="str">
            <v>41112197</v>
          </cell>
          <cell r="B5936" t="str">
            <v>선박육분력측정기</v>
          </cell>
          <cell r="C5936" t="str">
            <v>기계기구</v>
          </cell>
        </row>
        <row r="5937">
          <cell r="A5937" t="str">
            <v>41112198</v>
          </cell>
          <cell r="B5937" t="str">
            <v>온습도트랜스미터</v>
          </cell>
          <cell r="C5937" t="str">
            <v>기계기구</v>
          </cell>
        </row>
        <row r="5938">
          <cell r="A5938" t="str">
            <v>41112199</v>
          </cell>
          <cell r="B5938" t="str">
            <v>기계적에너지변환기</v>
          </cell>
          <cell r="C5938" t="str">
            <v>집기비품</v>
          </cell>
        </row>
        <row r="5939">
          <cell r="A5939" t="str">
            <v>411122</v>
          </cell>
          <cell r="B5939" t="str">
            <v>온도및열측정용기기</v>
          </cell>
          <cell r="C5939" t="str">
            <v>기계기구</v>
          </cell>
        </row>
        <row r="5940">
          <cell r="A5940" t="str">
            <v>41112201</v>
          </cell>
          <cell r="B5940" t="str">
            <v>열량계</v>
          </cell>
          <cell r="C5940" t="str">
            <v>집기비품</v>
          </cell>
        </row>
        <row r="5941">
          <cell r="A5941" t="str">
            <v>41112202</v>
          </cell>
          <cell r="B5941" t="str">
            <v>열추적장치</v>
          </cell>
          <cell r="C5941" t="str">
            <v>기계기구</v>
          </cell>
        </row>
        <row r="5942">
          <cell r="A5942" t="str">
            <v>41112203</v>
          </cell>
          <cell r="B5942" t="str">
            <v>융해점기록장치</v>
          </cell>
          <cell r="C5942" t="str">
            <v>기계기구</v>
          </cell>
        </row>
        <row r="5943">
          <cell r="A5943" t="str">
            <v>41112204</v>
          </cell>
          <cell r="B5943" t="str">
            <v>고온계</v>
          </cell>
          <cell r="C5943" t="str">
            <v>기계기구</v>
          </cell>
        </row>
        <row r="5944">
          <cell r="A5944" t="str">
            <v>41112205</v>
          </cell>
          <cell r="B5944" t="str">
            <v>온도조절기</v>
          </cell>
          <cell r="C5944" t="str">
            <v>집기비품</v>
          </cell>
        </row>
        <row r="5945">
          <cell r="A5945" t="str">
            <v>41112206</v>
          </cell>
          <cell r="B5945" t="str">
            <v>열전대</v>
          </cell>
          <cell r="C5945" t="str">
            <v>기계기구</v>
          </cell>
        </row>
        <row r="5946">
          <cell r="A5946" t="str">
            <v>41112207</v>
          </cell>
          <cell r="B5946" t="str">
            <v>자동기록온도계</v>
          </cell>
          <cell r="C5946" t="str">
            <v>기계기구</v>
          </cell>
        </row>
        <row r="5947">
          <cell r="A5947" t="str">
            <v>41112210</v>
          </cell>
          <cell r="B5947" t="str">
            <v>원격온도계</v>
          </cell>
          <cell r="C5947" t="str">
            <v>기계기구</v>
          </cell>
        </row>
        <row r="5948">
          <cell r="A5948" t="str">
            <v>41112211</v>
          </cell>
          <cell r="B5948" t="str">
            <v>저항온도계</v>
          </cell>
          <cell r="C5948" t="str">
            <v>기계기구</v>
          </cell>
        </row>
        <row r="5949">
          <cell r="A5949" t="str">
            <v>41112213</v>
          </cell>
          <cell r="B5949" t="str">
            <v>휴대용온도계</v>
          </cell>
          <cell r="C5949" t="str">
            <v>집기비품</v>
          </cell>
        </row>
        <row r="5950">
          <cell r="A5950" t="str">
            <v>41112287</v>
          </cell>
          <cell r="B5950" t="str">
            <v>연소효율측정기</v>
          </cell>
          <cell r="C5950" t="str">
            <v>기계기구</v>
          </cell>
        </row>
        <row r="5951">
          <cell r="A5951" t="str">
            <v>41112288</v>
          </cell>
          <cell r="B5951" t="str">
            <v>적산열량계</v>
          </cell>
          <cell r="C5951" t="str">
            <v>기계기구</v>
          </cell>
        </row>
        <row r="5952">
          <cell r="A5952" t="str">
            <v>41112289</v>
          </cell>
          <cell r="B5952" t="str">
            <v>고온계교정장치</v>
          </cell>
          <cell r="C5952" t="str">
            <v>기계기구</v>
          </cell>
        </row>
        <row r="5953">
          <cell r="A5953" t="str">
            <v>41112290</v>
          </cell>
          <cell r="B5953" t="str">
            <v>유류운점및유동점시험기</v>
          </cell>
          <cell r="C5953" t="str">
            <v>기계기구</v>
          </cell>
        </row>
        <row r="5954">
          <cell r="A5954" t="str">
            <v>41112291</v>
          </cell>
          <cell r="B5954" t="str">
            <v>어는점측정기</v>
          </cell>
          <cell r="C5954" t="str">
            <v>기계기구</v>
          </cell>
        </row>
        <row r="5955">
          <cell r="A5955" t="str">
            <v>41112292</v>
          </cell>
          <cell r="B5955" t="str">
            <v>끓는점측정기</v>
          </cell>
          <cell r="C5955" t="str">
            <v>기계기구</v>
          </cell>
        </row>
        <row r="5956">
          <cell r="A5956" t="str">
            <v>41112293</v>
          </cell>
          <cell r="B5956" t="str">
            <v>녹는점측정기</v>
          </cell>
          <cell r="C5956" t="str">
            <v>기계기구</v>
          </cell>
        </row>
        <row r="5957">
          <cell r="A5957" t="str">
            <v>41112294</v>
          </cell>
          <cell r="B5957" t="str">
            <v>열류계</v>
          </cell>
          <cell r="C5957" t="str">
            <v>기계기구</v>
          </cell>
        </row>
        <row r="5958">
          <cell r="A5958" t="str">
            <v>41112295</v>
          </cell>
          <cell r="B5958" t="str">
            <v>비열측정기</v>
          </cell>
          <cell r="C5958" t="str">
            <v>기계기구</v>
          </cell>
        </row>
        <row r="5959">
          <cell r="A5959" t="str">
            <v>41112296</v>
          </cell>
          <cell r="B5959" t="str">
            <v>아스팔트연화점시험기</v>
          </cell>
          <cell r="C5959" t="str">
            <v>기계기구</v>
          </cell>
        </row>
        <row r="5960">
          <cell r="A5960" t="str">
            <v>41112297</v>
          </cell>
          <cell r="B5960" t="str">
            <v>이슬점온도계</v>
          </cell>
          <cell r="C5960" t="str">
            <v>기계기구</v>
          </cell>
        </row>
        <row r="5961">
          <cell r="A5961" t="str">
            <v>41112298</v>
          </cell>
          <cell r="B5961" t="str">
            <v>적점시험기</v>
          </cell>
          <cell r="C5961" t="str">
            <v>기계기구</v>
          </cell>
        </row>
        <row r="5962">
          <cell r="A5962" t="str">
            <v>41112299</v>
          </cell>
          <cell r="B5962" t="str">
            <v>유리제온도계</v>
          </cell>
          <cell r="C5962" t="str">
            <v>기계기구</v>
          </cell>
        </row>
        <row r="5963">
          <cell r="A5963" t="str">
            <v>411123</v>
          </cell>
          <cell r="B5963" t="str">
            <v>습도및수분측정기기</v>
          </cell>
          <cell r="C5963" t="str">
            <v>기계기구</v>
          </cell>
        </row>
        <row r="5964">
          <cell r="A5964" t="str">
            <v>41112301</v>
          </cell>
          <cell r="B5964" t="str">
            <v>습도계</v>
          </cell>
          <cell r="C5964" t="str">
            <v>기계기구</v>
          </cell>
        </row>
        <row r="5965">
          <cell r="A5965" t="str">
            <v>41112302</v>
          </cell>
          <cell r="B5965" t="str">
            <v>건습계</v>
          </cell>
          <cell r="C5965" t="str">
            <v>기계기구</v>
          </cell>
        </row>
        <row r="5966">
          <cell r="A5966" t="str">
            <v>41112303</v>
          </cell>
          <cell r="B5966" t="str">
            <v>온습도측정기</v>
          </cell>
          <cell r="C5966" t="str">
            <v>기계기구</v>
          </cell>
        </row>
        <row r="5967">
          <cell r="A5967" t="str">
            <v>41112304</v>
          </cell>
          <cell r="B5967" t="str">
            <v>수분계</v>
          </cell>
          <cell r="C5967" t="str">
            <v>기계기구</v>
          </cell>
        </row>
        <row r="5968">
          <cell r="A5968" t="str">
            <v>41112397</v>
          </cell>
          <cell r="B5968" t="str">
            <v>습도조절기</v>
          </cell>
          <cell r="C5968" t="str">
            <v>기계기구</v>
          </cell>
        </row>
        <row r="5969">
          <cell r="A5969" t="str">
            <v>41112398</v>
          </cell>
          <cell r="B5969" t="str">
            <v>습도검교정장비</v>
          </cell>
          <cell r="C5969" t="str">
            <v>기계기구</v>
          </cell>
        </row>
        <row r="5970">
          <cell r="A5970" t="str">
            <v>41112399</v>
          </cell>
          <cell r="B5970" t="str">
            <v>시멘트보수성시험기</v>
          </cell>
          <cell r="C5970" t="str">
            <v>기계기구</v>
          </cell>
        </row>
        <row r="5971">
          <cell r="A5971" t="str">
            <v>411124</v>
          </cell>
          <cell r="B5971" t="str">
            <v>압력측정및제어용기기</v>
          </cell>
          <cell r="C5971" t="str">
            <v>기계기구</v>
          </cell>
        </row>
        <row r="5972">
          <cell r="A5972" t="str">
            <v>41112401</v>
          </cell>
          <cell r="B5972" t="str">
            <v>깊이측정기</v>
          </cell>
          <cell r="C5972" t="str">
            <v>기계기구</v>
          </cell>
        </row>
        <row r="5973">
          <cell r="A5973" t="str">
            <v>41112403</v>
          </cell>
          <cell r="B5973" t="str">
            <v>압력표시기</v>
          </cell>
          <cell r="C5973" t="str">
            <v>기계기구</v>
          </cell>
        </row>
        <row r="5974">
          <cell r="A5974" t="str">
            <v>41112404</v>
          </cell>
          <cell r="B5974" t="str">
            <v>압력조정기</v>
          </cell>
          <cell r="C5974" t="str">
            <v>기계기구</v>
          </cell>
        </row>
        <row r="5975">
          <cell r="A5975" t="str">
            <v>41112406</v>
          </cell>
          <cell r="B5975" t="str">
            <v>진공측정기</v>
          </cell>
          <cell r="C5975" t="str">
            <v>집기비품</v>
          </cell>
        </row>
        <row r="5976">
          <cell r="A5976" t="str">
            <v>41112407</v>
          </cell>
          <cell r="B5976" t="str">
            <v>수위관리및조절기구</v>
          </cell>
          <cell r="C5976" t="str">
            <v>기계기구</v>
          </cell>
        </row>
        <row r="5977">
          <cell r="A5977" t="str">
            <v>41112410</v>
          </cell>
          <cell r="B5977" t="str">
            <v>압력트랜스미터</v>
          </cell>
          <cell r="C5977" t="str">
            <v>집기비품</v>
          </cell>
        </row>
        <row r="5978">
          <cell r="A5978" t="str">
            <v>41112411</v>
          </cell>
          <cell r="B5978" t="str">
            <v>압력조절기</v>
          </cell>
          <cell r="C5978" t="str">
            <v>집기비품</v>
          </cell>
        </row>
        <row r="5979">
          <cell r="A5979" t="str">
            <v>41112412</v>
          </cell>
          <cell r="B5979" t="str">
            <v>압력계</v>
          </cell>
          <cell r="C5979" t="str">
            <v>기계기구</v>
          </cell>
        </row>
        <row r="5980">
          <cell r="A5980" t="str">
            <v>41112489</v>
          </cell>
          <cell r="B5980" t="str">
            <v>수압시험기</v>
          </cell>
          <cell r="C5980" t="str">
            <v>기계기구</v>
          </cell>
        </row>
        <row r="5981">
          <cell r="A5981" t="str">
            <v>41112490</v>
          </cell>
          <cell r="B5981" t="str">
            <v>압력검교정장비</v>
          </cell>
          <cell r="C5981" t="str">
            <v>기계기구</v>
          </cell>
        </row>
        <row r="5982">
          <cell r="A5982" t="str">
            <v>41112491</v>
          </cell>
          <cell r="B5982" t="str">
            <v>내압시험기</v>
          </cell>
          <cell r="C5982" t="str">
            <v>기계기구</v>
          </cell>
        </row>
        <row r="5983">
          <cell r="A5983" t="str">
            <v>41112492</v>
          </cell>
          <cell r="B5983" t="str">
            <v>증기압시험기</v>
          </cell>
          <cell r="C5983" t="str">
            <v>기계기구</v>
          </cell>
        </row>
        <row r="5984">
          <cell r="A5984" t="str">
            <v>41112493</v>
          </cell>
          <cell r="B5984" t="str">
            <v>모세관압측정기</v>
          </cell>
          <cell r="C5984" t="str">
            <v>기계기구</v>
          </cell>
        </row>
        <row r="5985">
          <cell r="A5985" t="str">
            <v>41112494</v>
          </cell>
          <cell r="B5985" t="str">
            <v>담배흡인저항측정기</v>
          </cell>
          <cell r="C5985" t="str">
            <v>기계기구</v>
          </cell>
        </row>
        <row r="5986">
          <cell r="A5986" t="str">
            <v>41112495</v>
          </cell>
          <cell r="B5986" t="str">
            <v>압력강하시험기</v>
          </cell>
          <cell r="C5986" t="str">
            <v>기계기구</v>
          </cell>
        </row>
        <row r="5987">
          <cell r="A5987" t="str">
            <v>41112498</v>
          </cell>
          <cell r="B5987" t="str">
            <v>프로세스제어반</v>
          </cell>
          <cell r="C5987" t="str">
            <v>기계기구</v>
          </cell>
        </row>
        <row r="5988">
          <cell r="A5988" t="str">
            <v>41112499</v>
          </cell>
          <cell r="B5988" t="str">
            <v>과일경도계</v>
          </cell>
          <cell r="C5988" t="str">
            <v>기계기구</v>
          </cell>
        </row>
        <row r="5989">
          <cell r="A5989" t="str">
            <v>411125</v>
          </cell>
          <cell r="B5989" t="str">
            <v>유체측정용기기</v>
          </cell>
          <cell r="C5989" t="str">
            <v>기계기구</v>
          </cell>
        </row>
        <row r="5990">
          <cell r="A5990" t="str">
            <v>41112501</v>
          </cell>
          <cell r="B5990" t="str">
            <v>유량계</v>
          </cell>
          <cell r="C5990" t="str">
            <v>집기비품</v>
          </cell>
        </row>
        <row r="5991">
          <cell r="A5991" t="str">
            <v>41112502</v>
          </cell>
          <cell r="B5991" t="str">
            <v>레오미터</v>
          </cell>
          <cell r="C5991" t="str">
            <v>기계기구</v>
          </cell>
        </row>
        <row r="5992">
          <cell r="A5992" t="str">
            <v>41112504</v>
          </cell>
          <cell r="B5992" t="str">
            <v>수량계</v>
          </cell>
          <cell r="C5992" t="str">
            <v>기계기구</v>
          </cell>
        </row>
        <row r="5993">
          <cell r="A5993" t="str">
            <v>41112508</v>
          </cell>
          <cell r="B5993" t="str">
            <v>가스미터</v>
          </cell>
          <cell r="C5993" t="str">
            <v>기계기구</v>
          </cell>
        </row>
        <row r="5994">
          <cell r="A5994" t="str">
            <v>41112514</v>
          </cell>
          <cell r="B5994" t="str">
            <v>오일게이지</v>
          </cell>
          <cell r="C5994" t="str">
            <v>기계기구</v>
          </cell>
        </row>
        <row r="5995">
          <cell r="A5995" t="str">
            <v>41112516</v>
          </cell>
          <cell r="B5995" t="str">
            <v>유량전송기</v>
          </cell>
          <cell r="C5995" t="str">
            <v>기계기구</v>
          </cell>
        </row>
        <row r="5996">
          <cell r="A5996" t="str">
            <v>41112599</v>
          </cell>
          <cell r="B5996" t="str">
            <v>펌프효율검정장비</v>
          </cell>
          <cell r="C5996" t="str">
            <v>기계기구</v>
          </cell>
        </row>
        <row r="5997">
          <cell r="A5997" t="str">
            <v>411127</v>
          </cell>
          <cell r="B5997" t="str">
            <v>종자및사료용측정장치</v>
          </cell>
          <cell r="C5997" t="str">
            <v>기계기구</v>
          </cell>
        </row>
        <row r="5998">
          <cell r="A5998" t="str">
            <v>41112701</v>
          </cell>
          <cell r="B5998" t="str">
            <v>곡물분석기</v>
          </cell>
          <cell r="C5998" t="str">
            <v>기계기구</v>
          </cell>
        </row>
        <row r="5999">
          <cell r="A5999" t="str">
            <v>41112702</v>
          </cell>
          <cell r="B5999" t="str">
            <v>종자계수기</v>
          </cell>
          <cell r="C5999" t="str">
            <v>기계기구</v>
          </cell>
        </row>
        <row r="6000">
          <cell r="A6000" t="str">
            <v>411128</v>
          </cell>
          <cell r="B6000" t="str">
            <v>운송관련장비측정기구</v>
          </cell>
          <cell r="C6000" t="str">
            <v>기계기구</v>
          </cell>
        </row>
        <row r="6001">
          <cell r="A6001" t="str">
            <v>41112801</v>
          </cell>
          <cell r="B6001" t="str">
            <v>속도계</v>
          </cell>
          <cell r="C6001" t="str">
            <v>기계기구</v>
          </cell>
        </row>
        <row r="6002">
          <cell r="A6002" t="str">
            <v>41112802</v>
          </cell>
          <cell r="B6002" t="str">
            <v>회전계</v>
          </cell>
          <cell r="C6002" t="str">
            <v>기계기구</v>
          </cell>
        </row>
        <row r="6003">
          <cell r="A6003" t="str">
            <v>41112890</v>
          </cell>
          <cell r="B6003" t="str">
            <v>선로궤도측정기</v>
          </cell>
          <cell r="C6003" t="str">
            <v>기계기구</v>
          </cell>
        </row>
        <row r="6004">
          <cell r="A6004" t="str">
            <v>41112891</v>
          </cell>
          <cell r="B6004" t="str">
            <v>레일마모측정기</v>
          </cell>
          <cell r="C6004" t="str">
            <v>기계기구</v>
          </cell>
        </row>
        <row r="6005">
          <cell r="A6005" t="str">
            <v>41112893</v>
          </cell>
          <cell r="B6005" t="str">
            <v>레일침하측정기</v>
          </cell>
          <cell r="C6005" t="str">
            <v>기계기구</v>
          </cell>
        </row>
        <row r="6006">
          <cell r="A6006" t="str">
            <v>41112894</v>
          </cell>
          <cell r="B6006" t="str">
            <v>레일복진측정기</v>
          </cell>
          <cell r="C6006" t="str">
            <v>기계기구</v>
          </cell>
        </row>
        <row r="6007">
          <cell r="A6007" t="str">
            <v>41112895</v>
          </cell>
          <cell r="B6007" t="str">
            <v>레일못지지력측정기</v>
          </cell>
          <cell r="C6007" t="str">
            <v>기계기구</v>
          </cell>
        </row>
        <row r="6008">
          <cell r="A6008" t="str">
            <v>41112898</v>
          </cell>
          <cell r="B6008" t="str">
            <v>전동차용시험기</v>
          </cell>
          <cell r="C6008" t="str">
            <v>기계기구</v>
          </cell>
        </row>
        <row r="6009">
          <cell r="A6009" t="str">
            <v>41112899</v>
          </cell>
          <cell r="B6009" t="str">
            <v>택시미터기검사기</v>
          </cell>
          <cell r="C6009" t="str">
            <v>기계기구</v>
          </cell>
        </row>
        <row r="6010">
          <cell r="A6010" t="str">
            <v>411129</v>
          </cell>
          <cell r="B6010" t="str">
            <v>위치측정계기</v>
          </cell>
          <cell r="C6010" t="str">
            <v>기계기구</v>
          </cell>
        </row>
        <row r="6011">
          <cell r="A6011" t="str">
            <v>41112901</v>
          </cell>
          <cell r="B6011" t="str">
            <v>방향탐지용콤파스</v>
          </cell>
          <cell r="C6011" t="str">
            <v>기계기구</v>
          </cell>
        </row>
        <row r="6012">
          <cell r="A6012" t="str">
            <v>41112902</v>
          </cell>
          <cell r="B6012" t="str">
            <v>무선통신항해용장비</v>
          </cell>
          <cell r="C6012" t="str">
            <v>기계기구</v>
          </cell>
        </row>
        <row r="6013">
          <cell r="A6013" t="str">
            <v>41112903</v>
          </cell>
          <cell r="B6013" t="str">
            <v>육분의</v>
          </cell>
          <cell r="C6013" t="str">
            <v>집기비품</v>
          </cell>
        </row>
        <row r="6014">
          <cell r="A6014" t="str">
            <v>41112997</v>
          </cell>
          <cell r="B6014" t="str">
            <v>라디오부이</v>
          </cell>
          <cell r="C6014" t="str">
            <v>기계기구</v>
          </cell>
        </row>
        <row r="6015">
          <cell r="A6015" t="str">
            <v>41112998</v>
          </cell>
          <cell r="B6015" t="str">
            <v>전파표지</v>
          </cell>
          <cell r="C6015" t="str">
            <v>기계기구</v>
          </cell>
        </row>
        <row r="6016">
          <cell r="A6016" t="str">
            <v>41112999</v>
          </cell>
          <cell r="B6016" t="str">
            <v>적외선비이콘</v>
          </cell>
          <cell r="C6016" t="str">
            <v>기계기구</v>
          </cell>
        </row>
        <row r="6017">
          <cell r="A6017" t="str">
            <v>411130</v>
          </cell>
          <cell r="B6017" t="str">
            <v>화학물질측정및분석장치</v>
          </cell>
          <cell r="C6017" t="str">
            <v>기계기구</v>
          </cell>
        </row>
        <row r="6018">
          <cell r="A6018" t="str">
            <v>41113009</v>
          </cell>
          <cell r="B6018" t="str">
            <v>열차별분석기</v>
          </cell>
          <cell r="C6018" t="str">
            <v>집기비품</v>
          </cell>
        </row>
        <row r="6019">
          <cell r="A6019" t="str">
            <v>41113024</v>
          </cell>
          <cell r="B6019" t="str">
            <v>액체비중계</v>
          </cell>
          <cell r="C6019" t="str">
            <v>기계기구</v>
          </cell>
        </row>
        <row r="6020">
          <cell r="A6020" t="str">
            <v>41113027</v>
          </cell>
          <cell r="B6020" t="str">
            <v>삼투압측정기</v>
          </cell>
          <cell r="C6020" t="str">
            <v>집기비품</v>
          </cell>
        </row>
        <row r="6021">
          <cell r="A6021" t="str">
            <v>41113029</v>
          </cell>
          <cell r="B6021" t="str">
            <v>전기분해반응분석측정장치</v>
          </cell>
          <cell r="C6021" t="str">
            <v>기계기구</v>
          </cell>
        </row>
        <row r="6022">
          <cell r="A6022" t="str">
            <v>41113031</v>
          </cell>
          <cell r="B6022" t="str">
            <v>당도계</v>
          </cell>
          <cell r="C6022" t="str">
            <v>집기비품</v>
          </cell>
        </row>
        <row r="6023">
          <cell r="A6023" t="str">
            <v>41113034</v>
          </cell>
          <cell r="B6023" t="str">
            <v>수소이온농도지수측정종이(PH페이퍼)</v>
          </cell>
          <cell r="C6023" t="str">
            <v>기계기구</v>
          </cell>
        </row>
        <row r="6024">
          <cell r="A6024" t="str">
            <v>41113035</v>
          </cell>
          <cell r="B6024" t="str">
            <v>화학실험용측정종이</v>
          </cell>
          <cell r="C6024" t="str">
            <v>기계기구</v>
          </cell>
        </row>
        <row r="6025">
          <cell r="A6025" t="str">
            <v>41113037</v>
          </cell>
          <cell r="B6025" t="str">
            <v>마이크로플레이트리더</v>
          </cell>
          <cell r="C6025" t="str">
            <v>집기비품</v>
          </cell>
        </row>
        <row r="6026">
          <cell r="A6026" t="str">
            <v>41113040</v>
          </cell>
          <cell r="B6026" t="str">
            <v>콜로니카운터</v>
          </cell>
          <cell r="C6026" t="str">
            <v>기계기구</v>
          </cell>
        </row>
        <row r="6027">
          <cell r="A6027" t="str">
            <v>41113077</v>
          </cell>
          <cell r="B6027" t="str">
            <v>수소이온농도조절기</v>
          </cell>
          <cell r="C6027" t="str">
            <v>기계기구</v>
          </cell>
        </row>
        <row r="6028">
          <cell r="A6028" t="str">
            <v>41113078</v>
          </cell>
          <cell r="B6028" t="str">
            <v>원소분석기</v>
          </cell>
          <cell r="C6028" t="str">
            <v>집기비품</v>
          </cell>
        </row>
        <row r="6029">
          <cell r="A6029" t="str">
            <v>41113079</v>
          </cell>
          <cell r="B6029" t="str">
            <v>우유분석기</v>
          </cell>
          <cell r="C6029" t="str">
            <v>기계기구</v>
          </cell>
        </row>
        <row r="6030">
          <cell r="A6030" t="str">
            <v>41113080</v>
          </cell>
          <cell r="B6030" t="str">
            <v>식이섬유분석장치</v>
          </cell>
          <cell r="C6030" t="str">
            <v>기계기구</v>
          </cell>
        </row>
        <row r="6031">
          <cell r="A6031" t="str">
            <v>41113081</v>
          </cell>
          <cell r="B6031" t="str">
            <v>주정분측정기</v>
          </cell>
          <cell r="C6031" t="str">
            <v>기계기구</v>
          </cell>
        </row>
        <row r="6032">
          <cell r="A6032" t="str">
            <v>41113082</v>
          </cell>
          <cell r="B6032" t="str">
            <v>세척력시험기</v>
          </cell>
          <cell r="C6032" t="str">
            <v>기계기구</v>
          </cell>
        </row>
        <row r="6033">
          <cell r="A6033" t="str">
            <v>41113083</v>
          </cell>
          <cell r="B6033" t="str">
            <v>유막시험기</v>
          </cell>
          <cell r="C6033" t="str">
            <v>기계기구</v>
          </cell>
        </row>
        <row r="6034">
          <cell r="A6034" t="str">
            <v>41113084</v>
          </cell>
          <cell r="B6034" t="str">
            <v>점착시험기</v>
          </cell>
          <cell r="C6034" t="str">
            <v>기계기구</v>
          </cell>
        </row>
        <row r="6035">
          <cell r="A6035" t="str">
            <v>41113085</v>
          </cell>
          <cell r="B6035" t="str">
            <v>거품성시험기</v>
          </cell>
          <cell r="C6035" t="str">
            <v>기계기구</v>
          </cell>
        </row>
        <row r="6036">
          <cell r="A6036" t="str">
            <v>41113086</v>
          </cell>
          <cell r="B6036" t="str">
            <v>견뢰도시험기</v>
          </cell>
          <cell r="C6036" t="str">
            <v>기계기구</v>
          </cell>
        </row>
        <row r="6037">
          <cell r="A6037" t="str">
            <v>41113088</v>
          </cell>
          <cell r="B6037" t="str">
            <v>연소분석기</v>
          </cell>
          <cell r="C6037" t="str">
            <v>기계기구</v>
          </cell>
        </row>
        <row r="6038">
          <cell r="A6038" t="str">
            <v>41113089</v>
          </cell>
          <cell r="B6038" t="str">
            <v>비소검출장치</v>
          </cell>
          <cell r="C6038" t="str">
            <v>기계기구</v>
          </cell>
        </row>
        <row r="6039">
          <cell r="A6039" t="str">
            <v>41113091</v>
          </cell>
          <cell r="B6039" t="str">
            <v>반응속도측정장치</v>
          </cell>
          <cell r="C6039" t="str">
            <v>기계기구</v>
          </cell>
        </row>
        <row r="6040">
          <cell r="A6040" t="str">
            <v>41113092</v>
          </cell>
          <cell r="B6040" t="str">
            <v>산화환원측정기</v>
          </cell>
          <cell r="C6040" t="str">
            <v>기계기구</v>
          </cell>
        </row>
        <row r="6041">
          <cell r="A6041" t="str">
            <v>41113093</v>
          </cell>
          <cell r="B6041" t="str">
            <v>초킹테스터</v>
          </cell>
          <cell r="C6041" t="str">
            <v>기계기구</v>
          </cell>
        </row>
        <row r="6042">
          <cell r="A6042" t="str">
            <v>41113094</v>
          </cell>
          <cell r="B6042" t="str">
            <v>윤활유방청성능시험기</v>
          </cell>
          <cell r="C6042" t="str">
            <v>기계기구</v>
          </cell>
        </row>
        <row r="6043">
          <cell r="A6043" t="str">
            <v>41113095</v>
          </cell>
          <cell r="B6043" t="str">
            <v>윤활유항유화성시험기</v>
          </cell>
          <cell r="C6043" t="str">
            <v>기계기구</v>
          </cell>
        </row>
        <row r="6044">
          <cell r="A6044" t="str">
            <v>41113096</v>
          </cell>
          <cell r="B6044" t="str">
            <v>액체연료분순물함량측정기</v>
          </cell>
          <cell r="C6044" t="str">
            <v>기계기구</v>
          </cell>
        </row>
        <row r="6045">
          <cell r="A6045" t="str">
            <v>41113097</v>
          </cell>
          <cell r="B6045" t="str">
            <v>불꽃실험용와이어</v>
          </cell>
          <cell r="C6045" t="str">
            <v>기계기구</v>
          </cell>
        </row>
        <row r="6046">
          <cell r="A6046" t="str">
            <v>41113098</v>
          </cell>
          <cell r="B6046" t="str">
            <v>오니농도측정기</v>
          </cell>
          <cell r="C6046" t="str">
            <v>기계기구</v>
          </cell>
        </row>
        <row r="6047">
          <cell r="A6047" t="str">
            <v>41113099</v>
          </cell>
          <cell r="B6047" t="str">
            <v>건축자재방출오염물질측정장치</v>
          </cell>
          <cell r="C6047" t="str">
            <v>기계기구</v>
          </cell>
        </row>
        <row r="6048">
          <cell r="A6048" t="str">
            <v>411131</v>
          </cell>
          <cell r="B6048" t="str">
            <v>가스분석용기기</v>
          </cell>
          <cell r="C6048" t="str">
            <v>기계기구</v>
          </cell>
        </row>
        <row r="6049">
          <cell r="A6049" t="str">
            <v>41113101</v>
          </cell>
          <cell r="B6049" t="str">
            <v>배기가스분석기</v>
          </cell>
          <cell r="C6049" t="str">
            <v>기계기구</v>
          </cell>
        </row>
        <row r="6050">
          <cell r="A6050" t="str">
            <v>41113104</v>
          </cell>
          <cell r="B6050" t="str">
            <v>인화성가스측정기</v>
          </cell>
          <cell r="C6050" t="str">
            <v>기계기구</v>
          </cell>
        </row>
        <row r="6051">
          <cell r="A6051" t="str">
            <v>41113105</v>
          </cell>
          <cell r="B6051" t="str">
            <v>탄화수소분석및탐지기</v>
          </cell>
          <cell r="C6051" t="str">
            <v>기계기구</v>
          </cell>
        </row>
        <row r="6052">
          <cell r="A6052" t="str">
            <v>41113108</v>
          </cell>
          <cell r="B6052" t="str">
            <v>산화질소분석기</v>
          </cell>
          <cell r="C6052" t="str">
            <v>기계기구</v>
          </cell>
        </row>
        <row r="6053">
          <cell r="A6053" t="str">
            <v>41113110</v>
          </cell>
          <cell r="B6053" t="str">
            <v>산소분석기</v>
          </cell>
          <cell r="C6053" t="str">
            <v>집기비품</v>
          </cell>
        </row>
        <row r="6054">
          <cell r="A6054" t="str">
            <v>41113111</v>
          </cell>
          <cell r="B6054" t="str">
            <v>오존분석기</v>
          </cell>
          <cell r="C6054" t="str">
            <v>집기비품</v>
          </cell>
        </row>
        <row r="6055">
          <cell r="A6055" t="str">
            <v>41113113</v>
          </cell>
          <cell r="B6055" t="str">
            <v>산화황분석기및탐지기</v>
          </cell>
          <cell r="C6055" t="str">
            <v>기계기구</v>
          </cell>
        </row>
        <row r="6056">
          <cell r="A6056" t="str">
            <v>41113114</v>
          </cell>
          <cell r="B6056" t="str">
            <v>열전도율분석기</v>
          </cell>
          <cell r="C6056" t="str">
            <v>기계기구</v>
          </cell>
        </row>
        <row r="6057">
          <cell r="A6057" t="str">
            <v>41113117</v>
          </cell>
          <cell r="B6057" t="str">
            <v>단일가스검출기</v>
          </cell>
          <cell r="C6057" t="str">
            <v>기계기구</v>
          </cell>
        </row>
        <row r="6058">
          <cell r="A6058" t="str">
            <v>41113118</v>
          </cell>
          <cell r="B6058" t="str">
            <v>다중가스검출기</v>
          </cell>
          <cell r="C6058" t="str">
            <v>기계기구</v>
          </cell>
        </row>
        <row r="6059">
          <cell r="A6059" t="str">
            <v>41113120</v>
          </cell>
          <cell r="B6059" t="str">
            <v>일산화탄소측정기</v>
          </cell>
          <cell r="C6059" t="str">
            <v>기계기구</v>
          </cell>
        </row>
        <row r="6060">
          <cell r="A6060" t="str">
            <v>41113195</v>
          </cell>
          <cell r="B6060" t="str">
            <v>자동차증발가스분석시스템</v>
          </cell>
          <cell r="C6060" t="str">
            <v>기계기구</v>
          </cell>
        </row>
        <row r="6061">
          <cell r="A6061" t="str">
            <v>41113196</v>
          </cell>
          <cell r="B6061" t="str">
            <v>악취자동희석장치</v>
          </cell>
          <cell r="C6061" t="str">
            <v>기계기구</v>
          </cell>
        </row>
        <row r="6062">
          <cell r="A6062" t="str">
            <v>41113197</v>
          </cell>
          <cell r="B6062" t="str">
            <v>연기측정기</v>
          </cell>
          <cell r="C6062" t="str">
            <v>기계기구</v>
          </cell>
        </row>
        <row r="6063">
          <cell r="A6063" t="str">
            <v>41113198</v>
          </cell>
          <cell r="B6063" t="str">
            <v>물질대사가스분석기</v>
          </cell>
          <cell r="C6063" t="str">
            <v>기계기구</v>
          </cell>
        </row>
        <row r="6064">
          <cell r="A6064" t="str">
            <v>41113199</v>
          </cell>
          <cell r="B6064" t="str">
            <v>대기오염측정기</v>
          </cell>
          <cell r="C6064" t="str">
            <v>집기비품</v>
          </cell>
        </row>
        <row r="6065">
          <cell r="A6065" t="str">
            <v>411133</v>
          </cell>
          <cell r="B6065" t="str">
            <v>액체및고체분석장치</v>
          </cell>
          <cell r="C6065" t="str">
            <v>기계기구</v>
          </cell>
        </row>
        <row r="6066">
          <cell r="A6066" t="str">
            <v>41113301</v>
          </cell>
          <cell r="B6066" t="str">
            <v>산또는염기분석기</v>
          </cell>
          <cell r="C6066" t="str">
            <v>기계기구</v>
          </cell>
        </row>
        <row r="6067">
          <cell r="A6067" t="str">
            <v>41113306</v>
          </cell>
          <cell r="B6067" t="str">
            <v>염화물분석기</v>
          </cell>
          <cell r="C6067" t="str">
            <v>기계기구</v>
          </cell>
        </row>
        <row r="6068">
          <cell r="A6068" t="str">
            <v>41113308</v>
          </cell>
          <cell r="B6068" t="str">
            <v>전해질분석기</v>
          </cell>
          <cell r="C6068" t="str">
            <v>기계기구</v>
          </cell>
        </row>
        <row r="6069">
          <cell r="A6069" t="str">
            <v>41113311</v>
          </cell>
          <cell r="B6069" t="str">
            <v>할로겐분석기</v>
          </cell>
          <cell r="C6069" t="str">
            <v>기계기구</v>
          </cell>
        </row>
        <row r="6070">
          <cell r="A6070" t="str">
            <v>41113314</v>
          </cell>
          <cell r="B6070" t="str">
            <v>유분분석기</v>
          </cell>
          <cell r="C6070" t="str">
            <v>기계기구</v>
          </cell>
        </row>
        <row r="6071">
          <cell r="A6071" t="str">
            <v>41113315</v>
          </cell>
          <cell r="B6071" t="str">
            <v>유기탄소측정기</v>
          </cell>
          <cell r="C6071" t="str">
            <v>기계기구</v>
          </cell>
        </row>
        <row r="6072">
          <cell r="A6072" t="str">
            <v>41113316</v>
          </cell>
          <cell r="B6072" t="str">
            <v>석유시험장비</v>
          </cell>
          <cell r="C6072" t="str">
            <v>기계기구</v>
          </cell>
        </row>
        <row r="6073">
          <cell r="A6073" t="str">
            <v>41113319</v>
          </cell>
          <cell r="B6073" t="str">
            <v>수질분석기</v>
          </cell>
          <cell r="C6073" t="str">
            <v>기계기구</v>
          </cell>
        </row>
        <row r="6074">
          <cell r="A6074" t="str">
            <v>41113322</v>
          </cell>
          <cell r="B6074" t="str">
            <v>질소,질산염또는아질산염분석기</v>
          </cell>
          <cell r="C6074" t="str">
            <v>기계기구</v>
          </cell>
        </row>
        <row r="6075">
          <cell r="A6075" t="str">
            <v>41113377</v>
          </cell>
          <cell r="B6075" t="str">
            <v>BOD측정기</v>
          </cell>
          <cell r="C6075" t="str">
            <v>기계기구</v>
          </cell>
        </row>
        <row r="6076">
          <cell r="A6076" t="str">
            <v>41113378</v>
          </cell>
          <cell r="B6076" t="str">
            <v>COD측정기</v>
          </cell>
          <cell r="C6076" t="str">
            <v>기계기구</v>
          </cell>
        </row>
        <row r="6077">
          <cell r="A6077" t="str">
            <v>41113379</v>
          </cell>
          <cell r="B6077" t="str">
            <v>겉보기비중측정기</v>
          </cell>
          <cell r="C6077" t="str">
            <v>기계기구</v>
          </cell>
        </row>
        <row r="6078">
          <cell r="A6078" t="str">
            <v>41113380</v>
          </cell>
          <cell r="B6078" t="str">
            <v>비표면적측정장치</v>
          </cell>
          <cell r="C6078" t="str">
            <v>기계기구</v>
          </cell>
        </row>
        <row r="6079">
          <cell r="A6079" t="str">
            <v>41113381</v>
          </cell>
          <cell r="B6079" t="str">
            <v>유동도시험기</v>
          </cell>
          <cell r="C6079" t="str">
            <v>기계기구</v>
          </cell>
        </row>
        <row r="6080">
          <cell r="A6080" t="str">
            <v>41113382</v>
          </cell>
          <cell r="B6080" t="str">
            <v>잉크점착시험기</v>
          </cell>
          <cell r="C6080" t="str">
            <v>기계기구</v>
          </cell>
        </row>
        <row r="6081">
          <cell r="A6081" t="str">
            <v>41113383</v>
          </cell>
          <cell r="B6081" t="str">
            <v>도료은폐력시험기</v>
          </cell>
          <cell r="C6081" t="str">
            <v>기계기구</v>
          </cell>
        </row>
        <row r="6082">
          <cell r="A6082" t="str">
            <v>41113384</v>
          </cell>
          <cell r="B6082" t="str">
            <v>세척성시험기</v>
          </cell>
          <cell r="C6082" t="str">
            <v>기계기구</v>
          </cell>
        </row>
        <row r="6083">
          <cell r="A6083" t="str">
            <v>41113385</v>
          </cell>
          <cell r="B6083" t="str">
            <v>도료입도측정기</v>
          </cell>
          <cell r="C6083" t="str">
            <v>기계기구</v>
          </cell>
        </row>
        <row r="6084">
          <cell r="A6084" t="str">
            <v>41113386</v>
          </cell>
          <cell r="B6084" t="str">
            <v>필름애플리게이터</v>
          </cell>
          <cell r="C6084" t="str">
            <v>기계기구</v>
          </cell>
        </row>
        <row r="6085">
          <cell r="A6085" t="str">
            <v>41113387</v>
          </cell>
          <cell r="B6085" t="str">
            <v>수은분석기</v>
          </cell>
          <cell r="C6085" t="str">
            <v>집기비품</v>
          </cell>
        </row>
        <row r="6086">
          <cell r="A6086" t="str">
            <v>41113388</v>
          </cell>
          <cell r="B6086" t="str">
            <v>부유율측정장치</v>
          </cell>
          <cell r="C6086" t="str">
            <v>기계기구</v>
          </cell>
        </row>
        <row r="6087">
          <cell r="A6087" t="str">
            <v>41113389</v>
          </cell>
          <cell r="B6087" t="str">
            <v>슬러지두께측정기</v>
          </cell>
          <cell r="C6087" t="str">
            <v>기계기구</v>
          </cell>
        </row>
        <row r="6088">
          <cell r="A6088" t="str">
            <v>41113392</v>
          </cell>
          <cell r="B6088" t="str">
            <v>동결융해시험장치</v>
          </cell>
          <cell r="C6088" t="str">
            <v>기계기구</v>
          </cell>
        </row>
        <row r="6089">
          <cell r="A6089" t="str">
            <v>41113393</v>
          </cell>
          <cell r="B6089" t="str">
            <v>액비분석기</v>
          </cell>
          <cell r="C6089" t="str">
            <v>기계기구</v>
          </cell>
        </row>
        <row r="6090">
          <cell r="A6090" t="str">
            <v>41113394</v>
          </cell>
          <cell r="B6090" t="str">
            <v>계면동전위측정장치</v>
          </cell>
          <cell r="C6090" t="str">
            <v>기계기구</v>
          </cell>
        </row>
        <row r="6091">
          <cell r="A6091" t="str">
            <v>41113395</v>
          </cell>
          <cell r="B6091" t="str">
            <v>도료코팅시험장치</v>
          </cell>
          <cell r="C6091" t="str">
            <v>기계기구</v>
          </cell>
        </row>
        <row r="6092">
          <cell r="A6092" t="str">
            <v>41113396</v>
          </cell>
          <cell r="B6092" t="str">
            <v>용액성분다중분석기</v>
          </cell>
          <cell r="C6092" t="str">
            <v>기계기구</v>
          </cell>
        </row>
        <row r="6093">
          <cell r="A6093" t="str">
            <v>41113397</v>
          </cell>
          <cell r="B6093" t="str">
            <v>증기유화도시험기</v>
          </cell>
          <cell r="C6093" t="str">
            <v>기계기구</v>
          </cell>
        </row>
        <row r="6094">
          <cell r="A6094" t="str">
            <v>41113398</v>
          </cell>
          <cell r="B6094" t="str">
            <v>분산도및입경측정기</v>
          </cell>
          <cell r="C6094" t="str">
            <v>기계기구</v>
          </cell>
        </row>
        <row r="6095">
          <cell r="A6095" t="str">
            <v>41113399</v>
          </cell>
          <cell r="B6095" t="str">
            <v>유동화실험장치</v>
          </cell>
          <cell r="C6095" t="str">
            <v>기계기구</v>
          </cell>
        </row>
        <row r="6096">
          <cell r="A6096" t="str">
            <v>411134</v>
          </cell>
          <cell r="B6096" t="str">
            <v>핵측정및분석장치</v>
          </cell>
          <cell r="C6096" t="str">
            <v>기계기구</v>
          </cell>
        </row>
        <row r="6097">
          <cell r="A6097" t="str">
            <v>41113401</v>
          </cell>
          <cell r="B6097" t="str">
            <v>알파선계수기</v>
          </cell>
          <cell r="C6097" t="str">
            <v>기계기구</v>
          </cell>
        </row>
        <row r="6098">
          <cell r="A6098" t="str">
            <v>41113405</v>
          </cell>
          <cell r="B6098" t="str">
            <v>감마선계수기</v>
          </cell>
          <cell r="C6098" t="str">
            <v>기계기구</v>
          </cell>
        </row>
        <row r="6099">
          <cell r="A6099" t="str">
            <v>411136</v>
          </cell>
          <cell r="B6099" t="str">
            <v>전기계측기</v>
          </cell>
          <cell r="C6099" t="str">
            <v>기계기구</v>
          </cell>
        </row>
        <row r="6100">
          <cell r="A6100" t="str">
            <v>41113601</v>
          </cell>
          <cell r="B6100" t="str">
            <v>전류계</v>
          </cell>
          <cell r="C6100" t="str">
            <v>집기비품</v>
          </cell>
        </row>
        <row r="6101">
          <cell r="A6101" t="str">
            <v>41113602</v>
          </cell>
          <cell r="B6101" t="str">
            <v>위상계</v>
          </cell>
          <cell r="C6101" t="str">
            <v>기계기구</v>
          </cell>
        </row>
        <row r="6102">
          <cell r="A6102" t="str">
            <v>41113603</v>
          </cell>
          <cell r="B6102" t="str">
            <v>실험용브리지회로</v>
          </cell>
          <cell r="C6102" t="str">
            <v>기계기구</v>
          </cell>
        </row>
        <row r="6103">
          <cell r="A6103" t="str">
            <v>41113612</v>
          </cell>
          <cell r="B6103" t="str">
            <v>접지저항측정기</v>
          </cell>
          <cell r="C6103" t="str">
            <v>기계기구</v>
          </cell>
        </row>
        <row r="6104">
          <cell r="A6104" t="str">
            <v>41113614</v>
          </cell>
          <cell r="B6104" t="str">
            <v>전자기장측정기</v>
          </cell>
          <cell r="C6104" t="str">
            <v>기계기구</v>
          </cell>
        </row>
        <row r="6105">
          <cell r="A6105" t="str">
            <v>41113619</v>
          </cell>
          <cell r="B6105" t="str">
            <v>검류계</v>
          </cell>
          <cell r="C6105" t="str">
            <v>기계기구</v>
          </cell>
        </row>
        <row r="6106">
          <cell r="A6106" t="str">
            <v>41113620</v>
          </cell>
          <cell r="B6106" t="str">
            <v>고압케이블탐지기</v>
          </cell>
          <cell r="C6106" t="str">
            <v>기계기구</v>
          </cell>
        </row>
        <row r="6107">
          <cell r="A6107" t="str">
            <v>41113621</v>
          </cell>
          <cell r="B6107" t="str">
            <v>임피던스측정기</v>
          </cell>
          <cell r="C6107" t="str">
            <v>기계기구</v>
          </cell>
        </row>
        <row r="6108">
          <cell r="A6108" t="str">
            <v>41113623</v>
          </cell>
          <cell r="B6108" t="str">
            <v>절연저항측정기</v>
          </cell>
          <cell r="C6108" t="str">
            <v>기계기구</v>
          </cell>
        </row>
        <row r="6109">
          <cell r="A6109" t="str">
            <v>41113624</v>
          </cell>
          <cell r="B6109" t="str">
            <v>절연시험기</v>
          </cell>
          <cell r="C6109" t="str">
            <v>기계기구</v>
          </cell>
        </row>
        <row r="6110">
          <cell r="A6110" t="str">
            <v>41113627</v>
          </cell>
          <cell r="B6110" t="str">
            <v>접지폐회로검사기</v>
          </cell>
          <cell r="C6110" t="str">
            <v>기계기구</v>
          </cell>
        </row>
        <row r="6111">
          <cell r="A6111" t="str">
            <v>41113630</v>
          </cell>
          <cell r="B6111" t="str">
            <v>멀티미터</v>
          </cell>
          <cell r="C6111" t="str">
            <v>기계기구</v>
          </cell>
        </row>
        <row r="6112">
          <cell r="A6112" t="str">
            <v>41113631</v>
          </cell>
          <cell r="B6112" t="str">
            <v>저항계</v>
          </cell>
          <cell r="C6112" t="str">
            <v>집기비품</v>
          </cell>
        </row>
        <row r="6113">
          <cell r="A6113" t="str">
            <v>41113632</v>
          </cell>
          <cell r="B6113" t="str">
            <v>오실로그래프</v>
          </cell>
          <cell r="C6113" t="str">
            <v>기계기구</v>
          </cell>
        </row>
        <row r="6114">
          <cell r="A6114" t="str">
            <v>41113633</v>
          </cell>
          <cell r="B6114" t="str">
            <v>전위차계</v>
          </cell>
          <cell r="C6114" t="str">
            <v>집기비품</v>
          </cell>
        </row>
        <row r="6115">
          <cell r="A6115" t="str">
            <v>41113634</v>
          </cell>
          <cell r="B6115" t="str">
            <v>큐미터</v>
          </cell>
          <cell r="C6115" t="str">
            <v>기계기구</v>
          </cell>
        </row>
        <row r="6116">
          <cell r="A6116" t="str">
            <v>41113637</v>
          </cell>
          <cell r="B6116" t="str">
            <v>전압또는전류측정기</v>
          </cell>
          <cell r="C6116" t="str">
            <v>기계기구</v>
          </cell>
        </row>
        <row r="6117">
          <cell r="A6117" t="str">
            <v>41113638</v>
          </cell>
          <cell r="B6117" t="str">
            <v>오실로스코프</v>
          </cell>
          <cell r="C6117" t="str">
            <v>집기비품</v>
          </cell>
        </row>
        <row r="6118">
          <cell r="A6118" t="str">
            <v>41113639</v>
          </cell>
          <cell r="B6118" t="str">
            <v>가속도계</v>
          </cell>
          <cell r="C6118" t="str">
            <v>집기비품</v>
          </cell>
        </row>
        <row r="6119">
          <cell r="A6119" t="str">
            <v>41113640</v>
          </cell>
          <cell r="B6119" t="str">
            <v>유효전력계</v>
          </cell>
          <cell r="C6119" t="str">
            <v>기계기구</v>
          </cell>
        </row>
        <row r="6120">
          <cell r="A6120" t="str">
            <v>41113642</v>
          </cell>
          <cell r="B6120" t="str">
            <v>회로검사장치</v>
          </cell>
          <cell r="C6120" t="str">
            <v>기계기구</v>
          </cell>
        </row>
        <row r="6121">
          <cell r="A6121" t="str">
            <v>41113643</v>
          </cell>
          <cell r="B6121" t="str">
            <v>수요전력계또는기록계</v>
          </cell>
          <cell r="C6121" t="str">
            <v>기계기구</v>
          </cell>
        </row>
        <row r="6122">
          <cell r="A6122" t="str">
            <v>41113645</v>
          </cell>
          <cell r="B6122" t="str">
            <v>누전시험기</v>
          </cell>
          <cell r="C6122" t="str">
            <v>기계기구</v>
          </cell>
        </row>
        <row r="6123">
          <cell r="A6123" t="str">
            <v>41113646</v>
          </cell>
          <cell r="B6123" t="str">
            <v>온도교정기또는시뮬레이터</v>
          </cell>
          <cell r="C6123" t="str">
            <v>기계기구</v>
          </cell>
        </row>
        <row r="6124">
          <cell r="A6124" t="str">
            <v>41113655</v>
          </cell>
          <cell r="B6124" t="str">
            <v>발전기시험장치</v>
          </cell>
          <cell r="C6124" t="str">
            <v>기계기구</v>
          </cell>
        </row>
        <row r="6125">
          <cell r="A6125" t="str">
            <v>41113656</v>
          </cell>
          <cell r="B6125" t="str">
            <v>서보시험장치</v>
          </cell>
          <cell r="C6125" t="str">
            <v>집기비품</v>
          </cell>
        </row>
        <row r="6126">
          <cell r="A6126" t="str">
            <v>41113657</v>
          </cell>
          <cell r="B6126" t="str">
            <v>차단기시험장치</v>
          </cell>
          <cell r="C6126" t="str">
            <v>기계기구</v>
          </cell>
        </row>
        <row r="6127">
          <cell r="A6127" t="str">
            <v>41113658</v>
          </cell>
          <cell r="B6127" t="str">
            <v>스위치시험기</v>
          </cell>
          <cell r="C6127" t="str">
            <v>기계기구</v>
          </cell>
        </row>
        <row r="6128">
          <cell r="A6128" t="str">
            <v>41113659</v>
          </cell>
          <cell r="B6128" t="str">
            <v>무효전력계</v>
          </cell>
          <cell r="C6128" t="str">
            <v>기계기구</v>
          </cell>
        </row>
        <row r="6129">
          <cell r="A6129" t="str">
            <v>41113660</v>
          </cell>
          <cell r="B6129" t="str">
            <v>발진기시험기</v>
          </cell>
          <cell r="C6129" t="str">
            <v>기계기구</v>
          </cell>
        </row>
        <row r="6130">
          <cell r="A6130" t="str">
            <v>41113661</v>
          </cell>
          <cell r="B6130" t="str">
            <v>전압조정기시험기</v>
          </cell>
          <cell r="C6130" t="str">
            <v>기계기구</v>
          </cell>
        </row>
        <row r="6131">
          <cell r="A6131" t="str">
            <v>41113662</v>
          </cell>
          <cell r="B6131" t="str">
            <v>공동공진기</v>
          </cell>
          <cell r="C6131" t="str">
            <v>기계기구</v>
          </cell>
        </row>
        <row r="6132">
          <cell r="A6132" t="str">
            <v>41113663</v>
          </cell>
          <cell r="B6132" t="str">
            <v>변압기시험기</v>
          </cell>
          <cell r="C6132" t="str">
            <v>기계기구</v>
          </cell>
        </row>
        <row r="6133">
          <cell r="A6133" t="str">
            <v>41113665</v>
          </cell>
          <cell r="B6133" t="str">
            <v>검상기</v>
          </cell>
          <cell r="C6133" t="str">
            <v>기계기구</v>
          </cell>
        </row>
        <row r="6134">
          <cell r="A6134" t="str">
            <v>41113668</v>
          </cell>
          <cell r="B6134" t="str">
            <v>접촉저항시험기</v>
          </cell>
          <cell r="C6134" t="str">
            <v>기계기구</v>
          </cell>
        </row>
        <row r="6135">
          <cell r="A6135" t="str">
            <v>41113669</v>
          </cell>
          <cell r="B6135" t="str">
            <v>피뢰기시험기</v>
          </cell>
          <cell r="C6135" t="str">
            <v>기계기구</v>
          </cell>
        </row>
        <row r="6136">
          <cell r="A6136" t="str">
            <v>41113670</v>
          </cell>
          <cell r="B6136" t="str">
            <v>적산전력계시험장치</v>
          </cell>
          <cell r="C6136" t="str">
            <v>기계기구</v>
          </cell>
        </row>
        <row r="6137">
          <cell r="A6137" t="str">
            <v>41113671</v>
          </cell>
          <cell r="B6137" t="str">
            <v>콘덴서시험기</v>
          </cell>
          <cell r="C6137" t="str">
            <v>기계기구</v>
          </cell>
        </row>
        <row r="6138">
          <cell r="A6138" t="str">
            <v>41113673</v>
          </cell>
          <cell r="B6138" t="str">
            <v>통전표시기</v>
          </cell>
          <cell r="C6138" t="str">
            <v>기계기구</v>
          </cell>
        </row>
        <row r="6139">
          <cell r="A6139" t="str">
            <v>41113674</v>
          </cell>
          <cell r="B6139" t="str">
            <v>저항시험장치</v>
          </cell>
          <cell r="C6139" t="str">
            <v>기계기구</v>
          </cell>
        </row>
        <row r="6140">
          <cell r="A6140" t="str">
            <v>41113675</v>
          </cell>
          <cell r="B6140" t="str">
            <v>전류분류기</v>
          </cell>
          <cell r="C6140" t="str">
            <v>기계기구</v>
          </cell>
        </row>
        <row r="6141">
          <cell r="A6141" t="str">
            <v>41113676</v>
          </cell>
          <cell r="B6141" t="str">
            <v>계전기시험기</v>
          </cell>
          <cell r="C6141" t="str">
            <v>기계기구</v>
          </cell>
        </row>
        <row r="6142">
          <cell r="A6142" t="str">
            <v>41113678</v>
          </cell>
          <cell r="B6142" t="str">
            <v>배전반용지시계기</v>
          </cell>
          <cell r="C6142" t="str">
            <v>기계기구</v>
          </cell>
        </row>
        <row r="6143">
          <cell r="A6143" t="str">
            <v>41113679</v>
          </cell>
          <cell r="B6143" t="str">
            <v>발파기시험기</v>
          </cell>
          <cell r="C6143" t="str">
            <v>기계기구</v>
          </cell>
        </row>
        <row r="6144">
          <cell r="A6144" t="str">
            <v>41113681</v>
          </cell>
          <cell r="B6144" t="str">
            <v>주파수제어시험장치</v>
          </cell>
          <cell r="C6144" t="str">
            <v>기계기구</v>
          </cell>
        </row>
        <row r="6145">
          <cell r="A6145" t="str">
            <v>41113683</v>
          </cell>
          <cell r="B6145" t="str">
            <v>저전압시험기</v>
          </cell>
          <cell r="C6145" t="str">
            <v>기계기구</v>
          </cell>
        </row>
        <row r="6146">
          <cell r="A6146" t="str">
            <v>41113684</v>
          </cell>
          <cell r="B6146" t="str">
            <v>내전압시험기</v>
          </cell>
          <cell r="C6146" t="str">
            <v>기계기구</v>
          </cell>
        </row>
        <row r="6147">
          <cell r="A6147" t="str">
            <v>41113685</v>
          </cell>
          <cell r="B6147" t="str">
            <v>단자히트사이클시험기</v>
          </cell>
          <cell r="C6147" t="str">
            <v>기계기구</v>
          </cell>
        </row>
        <row r="6148">
          <cell r="A6148" t="str">
            <v>41113686</v>
          </cell>
          <cell r="B6148" t="str">
            <v>클램프테스터</v>
          </cell>
          <cell r="C6148" t="str">
            <v>기계기구</v>
          </cell>
        </row>
        <row r="6149">
          <cell r="A6149" t="str">
            <v>41113687</v>
          </cell>
          <cell r="B6149" t="str">
            <v>계기용변성기시험장치</v>
          </cell>
          <cell r="C6149" t="str">
            <v>기계기구</v>
          </cell>
        </row>
        <row r="6150">
          <cell r="A6150" t="str">
            <v>41113688</v>
          </cell>
          <cell r="B6150" t="str">
            <v>역률계</v>
          </cell>
          <cell r="C6150" t="str">
            <v>기계기구</v>
          </cell>
        </row>
        <row r="6151">
          <cell r="A6151" t="str">
            <v>41113689</v>
          </cell>
          <cell r="B6151" t="str">
            <v>종합계측기</v>
          </cell>
          <cell r="C6151" t="str">
            <v>집기비품</v>
          </cell>
        </row>
        <row r="6152">
          <cell r="A6152" t="str">
            <v>41113690</v>
          </cell>
          <cell r="B6152" t="str">
            <v>전력시험기</v>
          </cell>
          <cell r="C6152" t="str">
            <v>집기비품</v>
          </cell>
        </row>
        <row r="6153">
          <cell r="A6153" t="str">
            <v>41113691</v>
          </cell>
          <cell r="B6153" t="str">
            <v>램프시험기</v>
          </cell>
          <cell r="C6153" t="str">
            <v>기계기구</v>
          </cell>
        </row>
        <row r="6154">
          <cell r="A6154" t="str">
            <v>41113692</v>
          </cell>
          <cell r="B6154" t="str">
            <v>전압전류계교정장치</v>
          </cell>
          <cell r="C6154" t="str">
            <v>집기비품</v>
          </cell>
        </row>
        <row r="6155">
          <cell r="A6155" t="str">
            <v>41113693</v>
          </cell>
          <cell r="B6155" t="str">
            <v>정전기측정기</v>
          </cell>
          <cell r="C6155" t="str">
            <v>기계기구</v>
          </cell>
        </row>
        <row r="6156">
          <cell r="A6156" t="str">
            <v>41113694</v>
          </cell>
          <cell r="B6156" t="str">
            <v>전기표준기</v>
          </cell>
          <cell r="C6156" t="str">
            <v>기계기구</v>
          </cell>
        </row>
        <row r="6157">
          <cell r="A6157" t="str">
            <v>41113695</v>
          </cell>
          <cell r="B6157" t="str">
            <v>펄스측정기</v>
          </cell>
          <cell r="C6157" t="str">
            <v>기계기구</v>
          </cell>
        </row>
        <row r="6158">
          <cell r="A6158" t="str">
            <v>41113696</v>
          </cell>
          <cell r="B6158" t="str">
            <v>단자제동시험기</v>
          </cell>
          <cell r="C6158" t="str">
            <v>기계기구</v>
          </cell>
        </row>
        <row r="6159">
          <cell r="A6159" t="str">
            <v>41113697</v>
          </cell>
          <cell r="B6159" t="str">
            <v>변환기시험장치</v>
          </cell>
          <cell r="C6159" t="str">
            <v>집기비품</v>
          </cell>
        </row>
        <row r="6160">
          <cell r="A6160" t="str">
            <v>41113698</v>
          </cell>
          <cell r="B6160" t="str">
            <v>제어기시험장치</v>
          </cell>
          <cell r="C6160" t="str">
            <v>집기비품</v>
          </cell>
        </row>
        <row r="6161">
          <cell r="A6161" t="str">
            <v>41113699</v>
          </cell>
          <cell r="B6161" t="str">
            <v>전동기시험장치</v>
          </cell>
          <cell r="C6161" t="str">
            <v>집기비품</v>
          </cell>
        </row>
        <row r="6162">
          <cell r="A6162" t="str">
            <v>411137</v>
          </cell>
          <cell r="B6162" t="str">
            <v>전자통신계측기</v>
          </cell>
          <cell r="C6162" t="str">
            <v>기계기구</v>
          </cell>
        </row>
        <row r="6163">
          <cell r="A6163" t="str">
            <v>41113702</v>
          </cell>
          <cell r="B6163" t="str">
            <v>비교측정기</v>
          </cell>
          <cell r="C6163" t="str">
            <v>기계기구</v>
          </cell>
        </row>
        <row r="6164">
          <cell r="A6164" t="str">
            <v>41113703</v>
          </cell>
          <cell r="B6164" t="str">
            <v>방향성결합기</v>
          </cell>
          <cell r="C6164" t="str">
            <v>기계기구</v>
          </cell>
        </row>
        <row r="6165">
          <cell r="A6165" t="str">
            <v>41113704</v>
          </cell>
          <cell r="B6165" t="str">
            <v>집적회로검사기</v>
          </cell>
          <cell r="C6165" t="str">
            <v>기계기구</v>
          </cell>
        </row>
        <row r="6166">
          <cell r="A6166" t="str">
            <v>41113705</v>
          </cell>
          <cell r="B6166" t="str">
            <v>논리상태검사기</v>
          </cell>
          <cell r="C6166" t="str">
            <v>기계기구</v>
          </cell>
        </row>
        <row r="6167">
          <cell r="A6167" t="str">
            <v>41113706</v>
          </cell>
          <cell r="B6167" t="str">
            <v>반도체검사기</v>
          </cell>
          <cell r="C6167" t="str">
            <v>집기비품</v>
          </cell>
        </row>
        <row r="6168">
          <cell r="A6168" t="str">
            <v>41113707</v>
          </cell>
          <cell r="B6168" t="str">
            <v>트랜지스터검사기</v>
          </cell>
          <cell r="C6168" t="str">
            <v>기계기구</v>
          </cell>
        </row>
        <row r="6169">
          <cell r="A6169" t="str">
            <v>41113708</v>
          </cell>
          <cell r="B6169" t="str">
            <v>전력계</v>
          </cell>
          <cell r="C6169" t="str">
            <v>기계기구</v>
          </cell>
        </row>
        <row r="6170">
          <cell r="A6170" t="str">
            <v>41113709</v>
          </cell>
          <cell r="B6170" t="str">
            <v>변조측정기</v>
          </cell>
          <cell r="C6170" t="str">
            <v>기계기구</v>
          </cell>
        </row>
        <row r="6171">
          <cell r="A6171" t="str">
            <v>41113710</v>
          </cell>
          <cell r="B6171" t="str">
            <v>레벨미터</v>
          </cell>
          <cell r="C6171" t="str">
            <v>기계기구</v>
          </cell>
        </row>
        <row r="6172">
          <cell r="A6172" t="str">
            <v>41113711</v>
          </cell>
          <cell r="B6172" t="str">
            <v>통신망분석장치</v>
          </cell>
          <cell r="C6172" t="str">
            <v>기계기구</v>
          </cell>
        </row>
        <row r="6173">
          <cell r="A6173" t="str">
            <v>41113716</v>
          </cell>
          <cell r="B6173" t="str">
            <v>광섬유단선측정기</v>
          </cell>
          <cell r="C6173" t="str">
            <v>기계기구</v>
          </cell>
        </row>
        <row r="6174">
          <cell r="A6174" t="str">
            <v>41113717</v>
          </cell>
          <cell r="B6174" t="str">
            <v>광섬유테스트소스</v>
          </cell>
          <cell r="C6174" t="str">
            <v>기계기구</v>
          </cell>
        </row>
        <row r="6175">
          <cell r="A6175" t="str">
            <v>41113718</v>
          </cell>
          <cell r="B6175" t="str">
            <v>프로토콜분석기</v>
          </cell>
          <cell r="C6175" t="str">
            <v>기계기구</v>
          </cell>
        </row>
        <row r="6176">
          <cell r="A6176" t="str">
            <v>41113768</v>
          </cell>
          <cell r="B6176" t="str">
            <v>전송량측정기</v>
          </cell>
          <cell r="C6176" t="str">
            <v>기계기구</v>
          </cell>
        </row>
        <row r="6177">
          <cell r="A6177" t="str">
            <v>41113770</v>
          </cell>
          <cell r="B6177" t="str">
            <v>영상신호측정기</v>
          </cell>
          <cell r="C6177" t="str">
            <v>집기비품</v>
          </cell>
        </row>
        <row r="6178">
          <cell r="A6178" t="str">
            <v>41113771</v>
          </cell>
          <cell r="B6178" t="str">
            <v>전자파장해시험기</v>
          </cell>
          <cell r="C6178" t="str">
            <v>기계기구</v>
          </cell>
        </row>
        <row r="6179">
          <cell r="A6179" t="str">
            <v>41113772</v>
          </cell>
          <cell r="B6179" t="str">
            <v>무선장비시험기</v>
          </cell>
          <cell r="C6179" t="str">
            <v>기계기구</v>
          </cell>
        </row>
        <row r="6180">
          <cell r="A6180" t="str">
            <v>41113773</v>
          </cell>
          <cell r="B6180" t="str">
            <v>전화기시험장치</v>
          </cell>
          <cell r="C6180" t="str">
            <v>기계기구</v>
          </cell>
        </row>
        <row r="6181">
          <cell r="A6181" t="str">
            <v>41113774</v>
          </cell>
          <cell r="B6181" t="str">
            <v>광파워미터</v>
          </cell>
          <cell r="C6181" t="str">
            <v>기계기구</v>
          </cell>
        </row>
        <row r="6182">
          <cell r="A6182" t="str">
            <v>41113775</v>
          </cell>
          <cell r="B6182" t="str">
            <v>교환기실험장치</v>
          </cell>
          <cell r="C6182" t="str">
            <v>기계기구</v>
          </cell>
        </row>
        <row r="6183">
          <cell r="A6183" t="str">
            <v>41113776</v>
          </cell>
          <cell r="B6183" t="str">
            <v>내열성시험기</v>
          </cell>
          <cell r="C6183" t="str">
            <v>기계기구</v>
          </cell>
        </row>
        <row r="6184">
          <cell r="A6184" t="str">
            <v>41113777</v>
          </cell>
          <cell r="B6184" t="str">
            <v>통신교육용모의장치</v>
          </cell>
          <cell r="C6184" t="str">
            <v>집기비품</v>
          </cell>
        </row>
        <row r="6185">
          <cell r="A6185" t="str">
            <v>41113778</v>
          </cell>
          <cell r="B6185" t="str">
            <v>송수신기실험장치</v>
          </cell>
          <cell r="C6185" t="str">
            <v>기계기구</v>
          </cell>
        </row>
        <row r="6186">
          <cell r="A6186" t="str">
            <v>41113779</v>
          </cell>
          <cell r="B6186" t="str">
            <v>감도시험기</v>
          </cell>
          <cell r="C6186" t="str">
            <v>기계기구</v>
          </cell>
        </row>
        <row r="6187">
          <cell r="A6187" t="str">
            <v>41113781</v>
          </cell>
          <cell r="B6187" t="str">
            <v>램프용안정기시험기</v>
          </cell>
          <cell r="C6187" t="str">
            <v>기계기구</v>
          </cell>
        </row>
        <row r="6188">
          <cell r="A6188" t="str">
            <v>41113782</v>
          </cell>
          <cell r="B6188" t="str">
            <v>왜율측정기</v>
          </cell>
          <cell r="C6188" t="str">
            <v>기계기구</v>
          </cell>
        </row>
        <row r="6189">
          <cell r="A6189" t="str">
            <v>41113783</v>
          </cell>
          <cell r="B6189" t="str">
            <v>변복조분석기</v>
          </cell>
          <cell r="C6189" t="str">
            <v>집기비품</v>
          </cell>
        </row>
        <row r="6190">
          <cell r="A6190" t="str">
            <v>41113784</v>
          </cell>
          <cell r="B6190" t="str">
            <v>전자파무반사환경조성실</v>
          </cell>
          <cell r="C6190" t="str">
            <v>기계기구</v>
          </cell>
        </row>
        <row r="6191">
          <cell r="A6191" t="str">
            <v>41113785</v>
          </cell>
          <cell r="B6191" t="str">
            <v>증폭기출력계</v>
          </cell>
          <cell r="C6191" t="str">
            <v>집기비품</v>
          </cell>
        </row>
        <row r="6192">
          <cell r="A6192" t="str">
            <v>41113786</v>
          </cell>
          <cell r="B6192" t="str">
            <v>텔레비전시험기</v>
          </cell>
          <cell r="C6192" t="str">
            <v>기계기구</v>
          </cell>
        </row>
        <row r="6193">
          <cell r="A6193" t="str">
            <v>41113787</v>
          </cell>
          <cell r="B6193" t="str">
            <v>크리스탈시험기</v>
          </cell>
          <cell r="C6193" t="str">
            <v>기계기구</v>
          </cell>
        </row>
        <row r="6194">
          <cell r="A6194" t="str">
            <v>41113788</v>
          </cell>
          <cell r="B6194" t="str">
            <v>증폭기시험기</v>
          </cell>
          <cell r="C6194" t="str">
            <v>집기비품</v>
          </cell>
        </row>
        <row r="6195">
          <cell r="A6195" t="str">
            <v>41113790</v>
          </cell>
          <cell r="B6195" t="str">
            <v>안테나시험기</v>
          </cell>
          <cell r="C6195" t="str">
            <v>기계기구</v>
          </cell>
        </row>
        <row r="6196">
          <cell r="A6196" t="str">
            <v>41113791</v>
          </cell>
          <cell r="B6196" t="str">
            <v>주파수편위계</v>
          </cell>
          <cell r="C6196" t="str">
            <v>기계기구</v>
          </cell>
        </row>
        <row r="6197">
          <cell r="A6197" t="str">
            <v>41113792</v>
          </cell>
          <cell r="B6197" t="str">
            <v>극초단파기기시험기</v>
          </cell>
          <cell r="C6197" t="str">
            <v>기계기구</v>
          </cell>
        </row>
        <row r="6198">
          <cell r="A6198" t="str">
            <v>41113793</v>
          </cell>
          <cell r="B6198" t="str">
            <v>전자통신용굴절계</v>
          </cell>
          <cell r="C6198" t="str">
            <v>기계기구</v>
          </cell>
        </row>
        <row r="6199">
          <cell r="A6199" t="str">
            <v>41113794</v>
          </cell>
          <cell r="B6199" t="str">
            <v>수신측정기</v>
          </cell>
          <cell r="C6199" t="str">
            <v>기계기구</v>
          </cell>
        </row>
        <row r="6200">
          <cell r="A6200" t="str">
            <v>41113795</v>
          </cell>
          <cell r="B6200" t="str">
            <v>잡음측정기</v>
          </cell>
          <cell r="C6200" t="str">
            <v>집기비품</v>
          </cell>
        </row>
        <row r="6201">
          <cell r="A6201" t="str">
            <v>41113796</v>
          </cell>
          <cell r="B6201" t="str">
            <v>통신선로유지보수용시험기</v>
          </cell>
          <cell r="C6201" t="str">
            <v>기계기구</v>
          </cell>
        </row>
        <row r="6202">
          <cell r="A6202" t="str">
            <v>41113797</v>
          </cell>
          <cell r="B6202" t="str">
            <v>광섬유실험장치</v>
          </cell>
          <cell r="C6202" t="str">
            <v>기계기구</v>
          </cell>
        </row>
        <row r="6203">
          <cell r="A6203" t="str">
            <v>41113798</v>
          </cell>
          <cell r="B6203" t="str">
            <v>전자파내성시험기(EMS)</v>
          </cell>
          <cell r="C6203" t="str">
            <v>기계기구</v>
          </cell>
        </row>
        <row r="6204">
          <cell r="A6204" t="str">
            <v>411138</v>
          </cell>
          <cell r="B6204" t="str">
            <v>지구물리학및지질공학계측기기</v>
          </cell>
          <cell r="C6204" t="str">
            <v>기계기구</v>
          </cell>
        </row>
        <row r="6205">
          <cell r="A6205" t="str">
            <v>41113802</v>
          </cell>
          <cell r="B6205" t="str">
            <v>지구물리학망원경</v>
          </cell>
          <cell r="C6205" t="str">
            <v>기계기구</v>
          </cell>
        </row>
        <row r="6206">
          <cell r="A6206" t="str">
            <v>41113803</v>
          </cell>
          <cell r="B6206" t="str">
            <v>전자기의지구물리도구</v>
          </cell>
          <cell r="C6206" t="str">
            <v>기계기구</v>
          </cell>
        </row>
        <row r="6207">
          <cell r="A6207" t="str">
            <v>41113804</v>
          </cell>
          <cell r="B6207" t="str">
            <v>지구물리학중력도구</v>
          </cell>
          <cell r="C6207" t="str">
            <v>기계기구</v>
          </cell>
        </row>
        <row r="6208">
          <cell r="A6208" t="str">
            <v>41113806</v>
          </cell>
          <cell r="B6208" t="str">
            <v>자기계지구물리학도구</v>
          </cell>
          <cell r="C6208" t="str">
            <v>기계기구</v>
          </cell>
        </row>
        <row r="6209">
          <cell r="A6209" t="str">
            <v>41113808</v>
          </cell>
          <cell r="B6209" t="str">
            <v>중력계</v>
          </cell>
          <cell r="C6209" t="str">
            <v>기계기구</v>
          </cell>
        </row>
        <row r="6210">
          <cell r="A6210" t="str">
            <v>41113897</v>
          </cell>
          <cell r="B6210" t="str">
            <v>지질탐지기</v>
          </cell>
          <cell r="C6210" t="str">
            <v>기계기구</v>
          </cell>
        </row>
        <row r="6211">
          <cell r="A6211" t="str">
            <v>41113898</v>
          </cell>
          <cell r="B6211" t="str">
            <v>열수시험장치</v>
          </cell>
          <cell r="C6211" t="str">
            <v>기계기구</v>
          </cell>
        </row>
        <row r="6212">
          <cell r="A6212" t="str">
            <v>41113899</v>
          </cell>
          <cell r="B6212" t="str">
            <v>탄성파탐사기</v>
          </cell>
          <cell r="C6212" t="str">
            <v>기계기구</v>
          </cell>
        </row>
        <row r="6213">
          <cell r="A6213" t="str">
            <v>411139</v>
          </cell>
          <cell r="B6213" t="str">
            <v>토양측정장비</v>
          </cell>
          <cell r="C6213" t="str">
            <v>기계기구</v>
          </cell>
        </row>
        <row r="6214">
          <cell r="A6214" t="str">
            <v>41113902</v>
          </cell>
          <cell r="B6214" t="str">
            <v>용해또는분해검사기</v>
          </cell>
          <cell r="C6214" t="str">
            <v>기계기구</v>
          </cell>
        </row>
        <row r="6215">
          <cell r="A6215" t="str">
            <v>41113903</v>
          </cell>
          <cell r="B6215" t="str">
            <v>입자측정장치</v>
          </cell>
          <cell r="C6215" t="str">
            <v>기계기구</v>
          </cell>
        </row>
        <row r="6216">
          <cell r="A6216" t="str">
            <v>41113904</v>
          </cell>
          <cell r="B6216" t="str">
            <v>경도측정기</v>
          </cell>
          <cell r="C6216" t="str">
            <v>기계기구</v>
          </cell>
        </row>
        <row r="6217">
          <cell r="A6217" t="str">
            <v>41113905</v>
          </cell>
          <cell r="B6217" t="str">
            <v>투과성시험기</v>
          </cell>
          <cell r="C6217" t="str">
            <v>기계기구</v>
          </cell>
        </row>
        <row r="6218">
          <cell r="A6218" t="str">
            <v>41113906</v>
          </cell>
          <cell r="B6218" t="str">
            <v>투과성또는유공성측정기</v>
          </cell>
          <cell r="C6218" t="str">
            <v>기계기구</v>
          </cell>
        </row>
        <row r="6219">
          <cell r="A6219" t="str">
            <v>41113907</v>
          </cell>
          <cell r="B6219" t="str">
            <v>유공성측정기</v>
          </cell>
          <cell r="C6219" t="str">
            <v>기계기구</v>
          </cell>
        </row>
        <row r="6220">
          <cell r="A6220" t="str">
            <v>41113908</v>
          </cell>
          <cell r="B6220" t="str">
            <v>모래검사장치</v>
          </cell>
          <cell r="C6220" t="str">
            <v>기계기구</v>
          </cell>
        </row>
        <row r="6221">
          <cell r="A6221" t="str">
            <v>41113909</v>
          </cell>
          <cell r="B6221" t="str">
            <v>토양샘플채취장치</v>
          </cell>
          <cell r="C6221" t="str">
            <v>기계기구</v>
          </cell>
        </row>
        <row r="6222">
          <cell r="A6222" t="str">
            <v>41113910</v>
          </cell>
          <cell r="B6222" t="str">
            <v>토양검사도구</v>
          </cell>
          <cell r="C6222" t="str">
            <v>기계기구</v>
          </cell>
        </row>
        <row r="6223">
          <cell r="A6223" t="str">
            <v>41113978</v>
          </cell>
          <cell r="B6223" t="str">
            <v>지내력시험기</v>
          </cell>
          <cell r="C6223" t="str">
            <v>기계기구</v>
          </cell>
        </row>
        <row r="6224">
          <cell r="A6224" t="str">
            <v>41113979</v>
          </cell>
          <cell r="B6224" t="str">
            <v>지반마찰시험기</v>
          </cell>
          <cell r="C6224" t="str">
            <v>기계기구</v>
          </cell>
        </row>
        <row r="6225">
          <cell r="A6225" t="str">
            <v>41113980</v>
          </cell>
          <cell r="B6225" t="str">
            <v>표준골재</v>
          </cell>
          <cell r="C6225" t="str">
            <v>기계기구</v>
          </cell>
        </row>
        <row r="6226">
          <cell r="A6226" t="str">
            <v>41113981</v>
          </cell>
          <cell r="B6226" t="str">
            <v>토양소성한계시험기</v>
          </cell>
          <cell r="C6226" t="str">
            <v>기계기구</v>
          </cell>
        </row>
        <row r="6227">
          <cell r="A6227" t="str">
            <v>41113982</v>
          </cell>
          <cell r="B6227" t="str">
            <v>토질수축한계시험기</v>
          </cell>
          <cell r="C6227" t="str">
            <v>기계기구</v>
          </cell>
        </row>
        <row r="6228">
          <cell r="A6228" t="str">
            <v>41113983</v>
          </cell>
          <cell r="B6228" t="str">
            <v>압밀시험기</v>
          </cell>
          <cell r="C6228" t="str">
            <v>집기비품</v>
          </cell>
        </row>
        <row r="6229">
          <cell r="A6229" t="str">
            <v>41113984</v>
          </cell>
          <cell r="B6229" t="str">
            <v>토질액성한계시험기</v>
          </cell>
          <cell r="C6229" t="str">
            <v>기계기구</v>
          </cell>
        </row>
        <row r="6230">
          <cell r="A6230" t="str">
            <v>41113985</v>
          </cell>
          <cell r="B6230" t="str">
            <v>평판재하시험기</v>
          </cell>
          <cell r="C6230" t="str">
            <v>기계기구</v>
          </cell>
        </row>
        <row r="6231">
          <cell r="A6231" t="str">
            <v>41113986</v>
          </cell>
          <cell r="B6231" t="str">
            <v>토양분석기</v>
          </cell>
          <cell r="C6231" t="str">
            <v>집기비품</v>
          </cell>
        </row>
        <row r="6232">
          <cell r="A6232" t="str">
            <v>41113987</v>
          </cell>
          <cell r="B6232" t="str">
            <v>골재비중측정기</v>
          </cell>
          <cell r="C6232" t="str">
            <v>기계기구</v>
          </cell>
        </row>
        <row r="6233">
          <cell r="A6233" t="str">
            <v>41113988</v>
          </cell>
          <cell r="B6233" t="str">
            <v>토질관입시험기</v>
          </cell>
          <cell r="C6233" t="str">
            <v>기계기구</v>
          </cell>
        </row>
        <row r="6234">
          <cell r="A6234" t="str">
            <v>41113989</v>
          </cell>
          <cell r="B6234" t="str">
            <v>흙지지력비시험기</v>
          </cell>
          <cell r="C6234" t="str">
            <v>집기비품</v>
          </cell>
        </row>
        <row r="6235">
          <cell r="A6235" t="str">
            <v>41113990</v>
          </cell>
          <cell r="B6235" t="str">
            <v>팽창량측정기</v>
          </cell>
          <cell r="C6235" t="str">
            <v>기계기구</v>
          </cell>
        </row>
        <row r="6236">
          <cell r="A6236" t="str">
            <v>41113991</v>
          </cell>
          <cell r="B6236" t="str">
            <v>토질투수시험기</v>
          </cell>
          <cell r="C6236" t="str">
            <v>기계기구</v>
          </cell>
        </row>
        <row r="6237">
          <cell r="A6237" t="str">
            <v>41113992</v>
          </cell>
          <cell r="B6237" t="str">
            <v>토탈립성측정기</v>
          </cell>
          <cell r="C6237" t="str">
            <v>기계기구</v>
          </cell>
        </row>
        <row r="6238">
          <cell r="A6238" t="str">
            <v>41113993</v>
          </cell>
          <cell r="B6238" t="str">
            <v>토성분석기</v>
          </cell>
          <cell r="C6238" t="str">
            <v>기계기구</v>
          </cell>
        </row>
        <row r="6239">
          <cell r="A6239" t="str">
            <v>41113994</v>
          </cell>
          <cell r="B6239" t="str">
            <v>일축압축시험기</v>
          </cell>
          <cell r="C6239" t="str">
            <v>기계기구</v>
          </cell>
        </row>
        <row r="6240">
          <cell r="A6240" t="str">
            <v>41113995</v>
          </cell>
          <cell r="B6240" t="str">
            <v>들밀도시험기</v>
          </cell>
          <cell r="C6240" t="str">
            <v>기계기구</v>
          </cell>
        </row>
        <row r="6241">
          <cell r="A6241" t="str">
            <v>41113996</v>
          </cell>
          <cell r="B6241" t="str">
            <v>채니기</v>
          </cell>
          <cell r="C6241" t="str">
            <v>기계기구</v>
          </cell>
        </row>
        <row r="6242">
          <cell r="A6242" t="str">
            <v>41113997</v>
          </cell>
          <cell r="B6242" t="str">
            <v>해저채토기</v>
          </cell>
          <cell r="C6242" t="str">
            <v>기계기구</v>
          </cell>
        </row>
        <row r="6243">
          <cell r="A6243" t="str">
            <v>41113998</v>
          </cell>
          <cell r="B6243" t="str">
            <v>골재단위용적측정기</v>
          </cell>
          <cell r="C6243" t="str">
            <v>기계기구</v>
          </cell>
        </row>
        <row r="6244">
          <cell r="A6244" t="str">
            <v>41113999</v>
          </cell>
          <cell r="B6244" t="str">
            <v>골재표면수측정기</v>
          </cell>
          <cell r="C6244" t="str">
            <v>기계기구</v>
          </cell>
        </row>
        <row r="6245">
          <cell r="A6245" t="str">
            <v>411140</v>
          </cell>
          <cell r="B6245" t="str">
            <v>암석및지층측정장치</v>
          </cell>
          <cell r="C6245" t="str">
            <v>기계기구</v>
          </cell>
        </row>
        <row r="6246">
          <cell r="A6246" t="str">
            <v>41114001</v>
          </cell>
          <cell r="B6246" t="str">
            <v>경사계</v>
          </cell>
          <cell r="C6246" t="str">
            <v>집기비품</v>
          </cell>
        </row>
        <row r="6247">
          <cell r="A6247" t="str">
            <v>411141</v>
          </cell>
          <cell r="B6247" t="str">
            <v>지진관련장비</v>
          </cell>
          <cell r="C6247" t="str">
            <v>기계기구</v>
          </cell>
        </row>
        <row r="6248">
          <cell r="A6248" t="str">
            <v>41114106</v>
          </cell>
          <cell r="B6248" t="str">
            <v>지진기록장치또는지진계</v>
          </cell>
          <cell r="C6248" t="str">
            <v>기계기구</v>
          </cell>
        </row>
        <row r="6249">
          <cell r="A6249" t="str">
            <v>41114107</v>
          </cell>
          <cell r="B6249" t="str">
            <v>지진계</v>
          </cell>
          <cell r="C6249" t="str">
            <v>집기비품</v>
          </cell>
        </row>
        <row r="6250">
          <cell r="A6250" t="str">
            <v>411142</v>
          </cell>
          <cell r="B6250" t="str">
            <v>토지조사장비</v>
          </cell>
          <cell r="C6250" t="str">
            <v>기계기구</v>
          </cell>
        </row>
        <row r="6251">
          <cell r="A6251" t="str">
            <v>41114201</v>
          </cell>
          <cell r="B6251" t="str">
            <v>측정용테이프</v>
          </cell>
          <cell r="C6251" t="str">
            <v>기계기구</v>
          </cell>
        </row>
        <row r="6252">
          <cell r="A6252" t="str">
            <v>41114202</v>
          </cell>
          <cell r="B6252" t="str">
            <v>측정봉</v>
          </cell>
          <cell r="C6252" t="str">
            <v>기계기구</v>
          </cell>
        </row>
        <row r="6253">
          <cell r="A6253" t="str">
            <v>41114203</v>
          </cell>
          <cell r="B6253" t="str">
            <v>측정대</v>
          </cell>
          <cell r="C6253" t="str">
            <v>기계기구</v>
          </cell>
        </row>
        <row r="6254">
          <cell r="A6254" t="str">
            <v>41114204</v>
          </cell>
          <cell r="B6254" t="str">
            <v>경위의</v>
          </cell>
          <cell r="C6254" t="str">
            <v>집기비품</v>
          </cell>
        </row>
        <row r="6255">
          <cell r="A6255" t="str">
            <v>41114286</v>
          </cell>
          <cell r="B6255" t="str">
            <v>고도계</v>
          </cell>
          <cell r="C6255" t="str">
            <v>기계기구</v>
          </cell>
        </row>
        <row r="6256">
          <cell r="A6256" t="str">
            <v>41114287</v>
          </cell>
          <cell r="B6256" t="str">
            <v>사진판독확대경</v>
          </cell>
          <cell r="C6256" t="str">
            <v>기계기구</v>
          </cell>
        </row>
        <row r="6257">
          <cell r="A6257" t="str">
            <v>41114288</v>
          </cell>
          <cell r="B6257" t="str">
            <v>정밀좌표측정기</v>
          </cell>
          <cell r="C6257" t="str">
            <v>집기비품</v>
          </cell>
        </row>
        <row r="6258">
          <cell r="A6258" t="str">
            <v>41114290</v>
          </cell>
          <cell r="B6258" t="str">
            <v>측지용형판</v>
          </cell>
          <cell r="C6258" t="str">
            <v>기계기구</v>
          </cell>
        </row>
        <row r="6259">
          <cell r="A6259" t="str">
            <v>41114291</v>
          </cell>
          <cell r="B6259" t="str">
            <v>측고기</v>
          </cell>
          <cell r="C6259" t="str">
            <v>집기비품</v>
          </cell>
        </row>
        <row r="6260">
          <cell r="A6260" t="str">
            <v>41114292</v>
          </cell>
          <cell r="B6260" t="str">
            <v>조준의</v>
          </cell>
          <cell r="C6260" t="str">
            <v>기계기구</v>
          </cell>
        </row>
        <row r="6261">
          <cell r="A6261" t="str">
            <v>41114293</v>
          </cell>
          <cell r="B6261" t="str">
            <v>리드라인</v>
          </cell>
          <cell r="C6261" t="str">
            <v>기계기구</v>
          </cell>
        </row>
        <row r="6262">
          <cell r="A6262" t="str">
            <v>41114294</v>
          </cell>
          <cell r="B6262" t="str">
            <v>구적계</v>
          </cell>
          <cell r="C6262" t="str">
            <v>집기비품</v>
          </cell>
        </row>
        <row r="6263">
          <cell r="A6263" t="str">
            <v>41114295</v>
          </cell>
          <cell r="B6263" t="str">
            <v>측지용평판</v>
          </cell>
          <cell r="C6263" t="str">
            <v>기계기구</v>
          </cell>
        </row>
        <row r="6264">
          <cell r="A6264" t="str">
            <v>41114296</v>
          </cell>
          <cell r="B6264" t="str">
            <v>구심기</v>
          </cell>
          <cell r="C6264" t="str">
            <v>기계기구</v>
          </cell>
        </row>
        <row r="6265">
          <cell r="A6265" t="str">
            <v>41114297</v>
          </cell>
          <cell r="B6265" t="str">
            <v>전경의</v>
          </cell>
          <cell r="C6265" t="str">
            <v>집기비품</v>
          </cell>
        </row>
        <row r="6266">
          <cell r="A6266" t="str">
            <v>41114298</v>
          </cell>
          <cell r="B6266" t="str">
            <v>옵티컬스퀘어</v>
          </cell>
          <cell r="C6266" t="str">
            <v>기계기구</v>
          </cell>
        </row>
        <row r="6267">
          <cell r="A6267" t="str">
            <v>411144</v>
          </cell>
          <cell r="B6267" t="str">
            <v>기상관련장비</v>
          </cell>
          <cell r="C6267" t="str">
            <v>기계기구</v>
          </cell>
        </row>
        <row r="6268">
          <cell r="A6268" t="str">
            <v>41114401</v>
          </cell>
          <cell r="B6268" t="str">
            <v>풍속계</v>
          </cell>
          <cell r="C6268" t="str">
            <v>집기비품</v>
          </cell>
        </row>
        <row r="6269">
          <cell r="A6269" t="str">
            <v>41114402</v>
          </cell>
          <cell r="B6269" t="str">
            <v>기압계</v>
          </cell>
          <cell r="C6269" t="str">
            <v>기계기구</v>
          </cell>
        </row>
        <row r="6270">
          <cell r="A6270" t="str">
            <v>41114403</v>
          </cell>
          <cell r="B6270" t="str">
            <v>강우또는증발기록기</v>
          </cell>
          <cell r="C6270" t="str">
            <v>기계기구</v>
          </cell>
        </row>
        <row r="6271">
          <cell r="A6271" t="str">
            <v>41114404</v>
          </cell>
          <cell r="B6271" t="str">
            <v>라디오존데기구</v>
          </cell>
          <cell r="C6271" t="str">
            <v>기계기구</v>
          </cell>
        </row>
        <row r="6272">
          <cell r="A6272" t="str">
            <v>41114405</v>
          </cell>
          <cell r="B6272" t="str">
            <v>강우량기록계</v>
          </cell>
          <cell r="C6272" t="str">
            <v>기계기구</v>
          </cell>
        </row>
        <row r="6273">
          <cell r="A6273" t="str">
            <v>41114406</v>
          </cell>
          <cell r="B6273" t="str">
            <v>강우또는증발지표관측장비</v>
          </cell>
          <cell r="C6273" t="str">
            <v>기계기구</v>
          </cell>
        </row>
        <row r="6274">
          <cell r="A6274" t="str">
            <v>41114407</v>
          </cell>
          <cell r="B6274" t="str">
            <v>태양복사열지표측정기</v>
          </cell>
          <cell r="C6274" t="str">
            <v>기계기구</v>
          </cell>
        </row>
        <row r="6275">
          <cell r="A6275" t="str">
            <v>41114409</v>
          </cell>
          <cell r="B6275" t="str">
            <v>풍속지표측정장치</v>
          </cell>
          <cell r="C6275" t="str">
            <v>기계기구</v>
          </cell>
        </row>
        <row r="6276">
          <cell r="A6276" t="str">
            <v>41114410</v>
          </cell>
          <cell r="B6276" t="str">
            <v>기상관측장비</v>
          </cell>
          <cell r="C6276" t="str">
            <v>기계기구</v>
          </cell>
        </row>
        <row r="6277">
          <cell r="A6277" t="str">
            <v>41114480</v>
          </cell>
          <cell r="B6277" t="str">
            <v>기상관련측정장비</v>
          </cell>
          <cell r="C6277" t="str">
            <v>기계기구</v>
          </cell>
        </row>
        <row r="6278">
          <cell r="A6278" t="str">
            <v>41114481</v>
          </cell>
          <cell r="B6278" t="str">
            <v>기상레이더</v>
          </cell>
          <cell r="C6278" t="str">
            <v>집기비품</v>
          </cell>
        </row>
        <row r="6279">
          <cell r="A6279" t="str">
            <v>41114482</v>
          </cell>
          <cell r="B6279" t="str">
            <v>기상수직분포측정장치</v>
          </cell>
          <cell r="C6279" t="str">
            <v>기계기구</v>
          </cell>
        </row>
        <row r="6280">
          <cell r="A6280" t="str">
            <v>41114483</v>
          </cell>
          <cell r="B6280" t="str">
            <v>운고계</v>
          </cell>
          <cell r="C6280" t="str">
            <v>기계기구</v>
          </cell>
        </row>
        <row r="6281">
          <cell r="A6281" t="str">
            <v>41114484</v>
          </cell>
          <cell r="B6281" t="str">
            <v>기상위성수신장비</v>
          </cell>
          <cell r="C6281" t="str">
            <v>기계기구</v>
          </cell>
        </row>
        <row r="6282">
          <cell r="A6282" t="str">
            <v>41114485</v>
          </cell>
          <cell r="B6282" t="str">
            <v>낙뢰분석장비</v>
          </cell>
          <cell r="C6282" t="str">
            <v>기계기구</v>
          </cell>
        </row>
        <row r="6283">
          <cell r="A6283" t="str">
            <v>41114486</v>
          </cell>
          <cell r="B6283" t="str">
            <v>기상도송수신장치</v>
          </cell>
          <cell r="C6283" t="str">
            <v>기계기구</v>
          </cell>
        </row>
        <row r="6284">
          <cell r="A6284" t="str">
            <v>41114487</v>
          </cell>
          <cell r="B6284" t="str">
            <v>기상관측부이</v>
          </cell>
          <cell r="C6284" t="str">
            <v>기계기구</v>
          </cell>
        </row>
        <row r="6285">
          <cell r="A6285" t="str">
            <v>41114488</v>
          </cell>
          <cell r="B6285" t="str">
            <v>기상위성수신분석장치</v>
          </cell>
          <cell r="C6285" t="str">
            <v>기계기구</v>
          </cell>
        </row>
        <row r="6286">
          <cell r="A6286" t="str">
            <v>41114489</v>
          </cell>
          <cell r="B6286" t="str">
            <v>저층난류경보장비</v>
          </cell>
          <cell r="C6286" t="str">
            <v>기계기구</v>
          </cell>
        </row>
        <row r="6287">
          <cell r="A6287" t="str">
            <v>41114490</v>
          </cell>
          <cell r="B6287" t="str">
            <v>기압검정장비</v>
          </cell>
          <cell r="C6287" t="str">
            <v>기계기구</v>
          </cell>
        </row>
        <row r="6288">
          <cell r="A6288" t="str">
            <v>41114491</v>
          </cell>
          <cell r="B6288" t="str">
            <v>습도검정장비</v>
          </cell>
          <cell r="C6288" t="str">
            <v>기계기구</v>
          </cell>
        </row>
        <row r="6289">
          <cell r="A6289" t="str">
            <v>41114492</v>
          </cell>
          <cell r="B6289" t="str">
            <v>우량검정장비</v>
          </cell>
          <cell r="C6289" t="str">
            <v>기계기구</v>
          </cell>
        </row>
        <row r="6290">
          <cell r="A6290" t="str">
            <v>41114493</v>
          </cell>
          <cell r="B6290" t="str">
            <v>자동기상관측장비종합검진기</v>
          </cell>
          <cell r="C6290" t="str">
            <v>기계기구</v>
          </cell>
        </row>
        <row r="6291">
          <cell r="A6291" t="str">
            <v>41114494</v>
          </cell>
          <cell r="B6291" t="str">
            <v>풍속검정장비</v>
          </cell>
          <cell r="C6291" t="str">
            <v>기계기구</v>
          </cell>
        </row>
        <row r="6292">
          <cell r="A6292" t="str">
            <v>41114495</v>
          </cell>
          <cell r="B6292" t="str">
            <v>일사검정장비</v>
          </cell>
          <cell r="C6292" t="str">
            <v>기계기구</v>
          </cell>
        </row>
        <row r="6293">
          <cell r="A6293" t="str">
            <v>41114496</v>
          </cell>
          <cell r="B6293" t="str">
            <v>해양측정기기</v>
          </cell>
          <cell r="C6293" t="str">
            <v>기계기구</v>
          </cell>
        </row>
        <row r="6294">
          <cell r="A6294" t="str">
            <v>41114497</v>
          </cell>
          <cell r="B6294" t="str">
            <v>기압스위치</v>
          </cell>
          <cell r="C6294" t="str">
            <v>기계기구</v>
          </cell>
        </row>
        <row r="6295">
          <cell r="A6295" t="str">
            <v>41114498</v>
          </cell>
          <cell r="B6295" t="str">
            <v>인공강우장비</v>
          </cell>
          <cell r="C6295" t="str">
            <v>기계기구</v>
          </cell>
        </row>
        <row r="6296">
          <cell r="A6296" t="str">
            <v>41114499</v>
          </cell>
          <cell r="B6296" t="str">
            <v>풍향계</v>
          </cell>
          <cell r="C6296" t="str">
            <v>기계기구</v>
          </cell>
        </row>
        <row r="6297">
          <cell r="A6297" t="str">
            <v>411145</v>
          </cell>
          <cell r="B6297" t="str">
            <v>기계식측정장비</v>
          </cell>
          <cell r="C6297" t="str">
            <v>기계기구</v>
          </cell>
        </row>
        <row r="6298">
          <cell r="A6298" t="str">
            <v>41114501</v>
          </cell>
          <cell r="B6298" t="str">
            <v>동력계</v>
          </cell>
          <cell r="C6298" t="str">
            <v>집기비품</v>
          </cell>
        </row>
        <row r="6299">
          <cell r="A6299" t="str">
            <v>41114502</v>
          </cell>
          <cell r="B6299" t="str">
            <v>탄력계</v>
          </cell>
          <cell r="C6299" t="str">
            <v>기계기구</v>
          </cell>
        </row>
        <row r="6300">
          <cell r="A6300" t="str">
            <v>41114503</v>
          </cell>
          <cell r="B6300" t="str">
            <v>신장계</v>
          </cell>
          <cell r="C6300" t="str">
            <v>기계기구</v>
          </cell>
        </row>
        <row r="6301">
          <cell r="A6301" t="str">
            <v>41114505</v>
          </cell>
          <cell r="B6301" t="str">
            <v>진원도측정기</v>
          </cell>
          <cell r="C6301" t="str">
            <v>기계기구</v>
          </cell>
        </row>
        <row r="6302">
          <cell r="A6302" t="str">
            <v>41114506</v>
          </cell>
          <cell r="B6302" t="str">
            <v>구면계</v>
          </cell>
          <cell r="C6302" t="str">
            <v>기계기구</v>
          </cell>
        </row>
        <row r="6303">
          <cell r="A6303" t="str">
            <v>41114507</v>
          </cell>
          <cell r="B6303" t="str">
            <v>용수철시험장치</v>
          </cell>
          <cell r="C6303" t="str">
            <v>기계기구</v>
          </cell>
        </row>
        <row r="6304">
          <cell r="A6304" t="str">
            <v>41114508</v>
          </cell>
          <cell r="B6304" t="str">
            <v>표면검사장치</v>
          </cell>
          <cell r="C6304" t="str">
            <v>기계기구</v>
          </cell>
        </row>
        <row r="6305">
          <cell r="A6305" t="str">
            <v>41114509</v>
          </cell>
          <cell r="B6305" t="str">
            <v>장력계</v>
          </cell>
          <cell r="C6305" t="str">
            <v>기계기구</v>
          </cell>
        </row>
        <row r="6306">
          <cell r="A6306" t="str">
            <v>41114510</v>
          </cell>
          <cell r="B6306" t="str">
            <v>토크게이지</v>
          </cell>
          <cell r="C6306" t="str">
            <v>기계기구</v>
          </cell>
        </row>
        <row r="6307">
          <cell r="A6307" t="str">
            <v>41114562</v>
          </cell>
          <cell r="B6307" t="str">
            <v>물성시험기</v>
          </cell>
          <cell r="C6307" t="str">
            <v>집기비품</v>
          </cell>
        </row>
        <row r="6308">
          <cell r="A6308" t="str">
            <v>41114563</v>
          </cell>
          <cell r="B6308" t="str">
            <v>유연도시험기</v>
          </cell>
          <cell r="C6308" t="str">
            <v>기계기구</v>
          </cell>
        </row>
        <row r="6309">
          <cell r="A6309" t="str">
            <v>41114564</v>
          </cell>
          <cell r="B6309" t="str">
            <v>회전체균형시험기</v>
          </cell>
          <cell r="C6309" t="str">
            <v>기계기구</v>
          </cell>
        </row>
        <row r="6310">
          <cell r="A6310" t="str">
            <v>41114565</v>
          </cell>
          <cell r="B6310" t="str">
            <v>편심측정기</v>
          </cell>
          <cell r="C6310" t="str">
            <v>기계기구</v>
          </cell>
        </row>
        <row r="6311">
          <cell r="A6311" t="str">
            <v>41114566</v>
          </cell>
          <cell r="B6311" t="str">
            <v>비틀림진동측정기</v>
          </cell>
          <cell r="C6311" t="str">
            <v>기계기구</v>
          </cell>
        </row>
        <row r="6312">
          <cell r="A6312" t="str">
            <v>41114567</v>
          </cell>
          <cell r="B6312" t="str">
            <v>원심력시험기</v>
          </cell>
          <cell r="C6312" t="str">
            <v>기계기구</v>
          </cell>
        </row>
        <row r="6313">
          <cell r="A6313" t="str">
            <v>41114568</v>
          </cell>
          <cell r="B6313" t="str">
            <v>프로펠러실험장치</v>
          </cell>
          <cell r="C6313" t="str">
            <v>기계기구</v>
          </cell>
        </row>
        <row r="6314">
          <cell r="A6314" t="str">
            <v>41114569</v>
          </cell>
          <cell r="B6314" t="str">
            <v>소음및진동정밀분석시스템</v>
          </cell>
          <cell r="C6314" t="str">
            <v>기계기구</v>
          </cell>
        </row>
        <row r="6315">
          <cell r="A6315" t="str">
            <v>41114570</v>
          </cell>
          <cell r="B6315" t="str">
            <v>절삭력측정장치</v>
          </cell>
          <cell r="C6315" t="str">
            <v>기계기구</v>
          </cell>
        </row>
        <row r="6316">
          <cell r="A6316" t="str">
            <v>41114571</v>
          </cell>
          <cell r="B6316" t="str">
            <v>유압벌지시험기</v>
          </cell>
          <cell r="C6316" t="str">
            <v>기계기구</v>
          </cell>
        </row>
        <row r="6317">
          <cell r="A6317" t="str">
            <v>41114572</v>
          </cell>
          <cell r="B6317" t="str">
            <v>지퍼내구성시험기</v>
          </cell>
          <cell r="C6317" t="str">
            <v>기계기구</v>
          </cell>
        </row>
        <row r="6318">
          <cell r="A6318" t="str">
            <v>41114573</v>
          </cell>
          <cell r="B6318" t="str">
            <v>예인전차시스템</v>
          </cell>
          <cell r="C6318" t="str">
            <v>기계기구</v>
          </cell>
        </row>
        <row r="6319">
          <cell r="A6319" t="str">
            <v>41114574</v>
          </cell>
          <cell r="B6319" t="str">
            <v>박리시험기</v>
          </cell>
          <cell r="C6319" t="str">
            <v>기계기구</v>
          </cell>
        </row>
        <row r="6320">
          <cell r="A6320" t="str">
            <v>41114575</v>
          </cell>
          <cell r="B6320" t="str">
            <v>낙하시험기</v>
          </cell>
          <cell r="C6320" t="str">
            <v>기계기구</v>
          </cell>
        </row>
        <row r="6321">
          <cell r="A6321" t="str">
            <v>41114576</v>
          </cell>
          <cell r="B6321" t="str">
            <v>공기압축기시험기</v>
          </cell>
          <cell r="C6321" t="str">
            <v>기계기구</v>
          </cell>
        </row>
        <row r="6322">
          <cell r="A6322" t="str">
            <v>41114577</v>
          </cell>
          <cell r="B6322" t="str">
            <v>기어테스터</v>
          </cell>
          <cell r="C6322" t="str">
            <v>기계기구</v>
          </cell>
        </row>
        <row r="6323">
          <cell r="A6323" t="str">
            <v>41114578</v>
          </cell>
          <cell r="B6323" t="str">
            <v>테스트바</v>
          </cell>
          <cell r="C6323" t="str">
            <v>기계기구</v>
          </cell>
        </row>
        <row r="6324">
          <cell r="A6324" t="str">
            <v>41114579</v>
          </cell>
          <cell r="B6324" t="str">
            <v>캐스터시험기</v>
          </cell>
          <cell r="C6324" t="str">
            <v>기계기구</v>
          </cell>
        </row>
        <row r="6325">
          <cell r="A6325" t="str">
            <v>41114580</v>
          </cell>
          <cell r="B6325" t="str">
            <v>공압실린더시험장치</v>
          </cell>
          <cell r="C6325" t="str">
            <v>기계기구</v>
          </cell>
        </row>
        <row r="6326">
          <cell r="A6326" t="str">
            <v>41114581</v>
          </cell>
          <cell r="B6326" t="str">
            <v>오븐레인지성능시험기</v>
          </cell>
          <cell r="C6326" t="str">
            <v>기계기구</v>
          </cell>
        </row>
        <row r="6327">
          <cell r="A6327" t="str">
            <v>41114582</v>
          </cell>
          <cell r="B6327" t="str">
            <v>유압(油壓)시험기</v>
          </cell>
          <cell r="C6327" t="str">
            <v>기계기구</v>
          </cell>
        </row>
        <row r="6328">
          <cell r="A6328" t="str">
            <v>41114583</v>
          </cell>
          <cell r="B6328" t="str">
            <v>오일필터시험기</v>
          </cell>
          <cell r="C6328" t="str">
            <v>기계기구</v>
          </cell>
        </row>
        <row r="6329">
          <cell r="A6329" t="str">
            <v>41114584</v>
          </cell>
          <cell r="B6329" t="str">
            <v>공기청정기시험기</v>
          </cell>
          <cell r="C6329" t="str">
            <v>기계기구</v>
          </cell>
        </row>
        <row r="6330">
          <cell r="A6330" t="str">
            <v>41114585</v>
          </cell>
          <cell r="B6330" t="str">
            <v>연마숫돌결합도시험기</v>
          </cell>
          <cell r="C6330" t="str">
            <v>기계기구</v>
          </cell>
        </row>
        <row r="6331">
          <cell r="A6331" t="str">
            <v>41114586</v>
          </cell>
          <cell r="B6331" t="str">
            <v>노화시험기</v>
          </cell>
          <cell r="C6331" t="str">
            <v>기계기구</v>
          </cell>
        </row>
        <row r="6332">
          <cell r="A6332" t="str">
            <v>41114587</v>
          </cell>
          <cell r="B6332" t="str">
            <v>벨트시험기</v>
          </cell>
          <cell r="C6332" t="str">
            <v>기계기구</v>
          </cell>
        </row>
        <row r="6333">
          <cell r="A6333" t="str">
            <v>41114590</v>
          </cell>
          <cell r="B6333" t="str">
            <v>유축계(流軸計)</v>
          </cell>
          <cell r="C6333" t="str">
            <v>기계기구</v>
          </cell>
        </row>
        <row r="6334">
          <cell r="A6334" t="str">
            <v>41114591</v>
          </cell>
          <cell r="B6334" t="str">
            <v>반복지구력시험기</v>
          </cell>
          <cell r="C6334" t="str">
            <v>기계기구</v>
          </cell>
        </row>
        <row r="6335">
          <cell r="A6335" t="str">
            <v>41114592</v>
          </cell>
          <cell r="B6335" t="str">
            <v>안정도시험기</v>
          </cell>
          <cell r="C6335" t="str">
            <v>기계기구</v>
          </cell>
        </row>
        <row r="6336">
          <cell r="A6336" t="str">
            <v>41114593</v>
          </cell>
          <cell r="B6336" t="str">
            <v>스크루잭하중시험기</v>
          </cell>
          <cell r="C6336" t="str">
            <v>기계기구</v>
          </cell>
        </row>
        <row r="6337">
          <cell r="A6337" t="str">
            <v>41114594</v>
          </cell>
          <cell r="B6337" t="str">
            <v>선박동요측정기</v>
          </cell>
          <cell r="C6337" t="str">
            <v>기계기구</v>
          </cell>
        </row>
        <row r="6338">
          <cell r="A6338" t="str">
            <v>41114595</v>
          </cell>
          <cell r="B6338" t="str">
            <v>필기거리시험기</v>
          </cell>
          <cell r="C6338" t="str">
            <v>기계기구</v>
          </cell>
        </row>
        <row r="6339">
          <cell r="A6339" t="str">
            <v>41114596</v>
          </cell>
          <cell r="B6339" t="str">
            <v>타이어주행시험기</v>
          </cell>
          <cell r="C6339" t="str">
            <v>기계기구</v>
          </cell>
        </row>
        <row r="6340">
          <cell r="A6340" t="str">
            <v>41114597</v>
          </cell>
          <cell r="B6340" t="str">
            <v>접착강도시험기</v>
          </cell>
          <cell r="C6340" t="str">
            <v>기계기구</v>
          </cell>
        </row>
        <row r="6341">
          <cell r="A6341" t="str">
            <v>41114598</v>
          </cell>
          <cell r="B6341" t="str">
            <v>전선내한성시험기</v>
          </cell>
          <cell r="C6341" t="str">
            <v>기계기구</v>
          </cell>
        </row>
        <row r="6342">
          <cell r="A6342" t="str">
            <v>41114599</v>
          </cell>
          <cell r="B6342" t="str">
            <v>문짝개폐시험기</v>
          </cell>
          <cell r="C6342" t="str">
            <v>기계기구</v>
          </cell>
        </row>
        <row r="6343">
          <cell r="A6343" t="str">
            <v>411146</v>
          </cell>
          <cell r="B6343" t="str">
            <v>금속,야금및구조재재료시험기기</v>
          </cell>
          <cell r="C6343" t="str">
            <v>기계기구</v>
          </cell>
        </row>
        <row r="6344">
          <cell r="A6344" t="str">
            <v>41114601</v>
          </cell>
          <cell r="B6344" t="str">
            <v>마모시험기</v>
          </cell>
          <cell r="C6344" t="str">
            <v>기계기구</v>
          </cell>
        </row>
        <row r="6345">
          <cell r="A6345" t="str">
            <v>41114602</v>
          </cell>
          <cell r="B6345" t="str">
            <v>압축시험기</v>
          </cell>
          <cell r="C6345" t="str">
            <v>기계기구</v>
          </cell>
        </row>
        <row r="6346">
          <cell r="A6346" t="str">
            <v>41114603</v>
          </cell>
          <cell r="B6346" t="str">
            <v>콘크리트또는시멘트시험기</v>
          </cell>
          <cell r="C6346" t="str">
            <v>기계기구</v>
          </cell>
        </row>
        <row r="6347">
          <cell r="A6347" t="str">
            <v>41114604</v>
          </cell>
          <cell r="B6347" t="str">
            <v>부식시험기</v>
          </cell>
          <cell r="C6347" t="str">
            <v>집기비품</v>
          </cell>
        </row>
        <row r="6348">
          <cell r="A6348" t="str">
            <v>41114605</v>
          </cell>
          <cell r="B6348" t="str">
            <v>틈새또는부식검출기</v>
          </cell>
          <cell r="C6348" t="str">
            <v>기계기구</v>
          </cell>
        </row>
        <row r="6349">
          <cell r="A6349" t="str">
            <v>41114606</v>
          </cell>
          <cell r="B6349" t="str">
            <v>크리프시험기</v>
          </cell>
          <cell r="C6349" t="str">
            <v>기계기구</v>
          </cell>
        </row>
        <row r="6350">
          <cell r="A6350" t="str">
            <v>41114608</v>
          </cell>
          <cell r="B6350" t="str">
            <v>피로시험기</v>
          </cell>
          <cell r="C6350" t="str">
            <v>집기비품</v>
          </cell>
        </row>
        <row r="6351">
          <cell r="A6351" t="str">
            <v>41114611</v>
          </cell>
          <cell r="B6351" t="str">
            <v>경도검사기</v>
          </cell>
          <cell r="C6351" t="str">
            <v>기계기구</v>
          </cell>
        </row>
        <row r="6352">
          <cell r="A6352" t="str">
            <v>41114612</v>
          </cell>
          <cell r="B6352" t="str">
            <v>충격식검사기</v>
          </cell>
          <cell r="C6352" t="str">
            <v>기계기구</v>
          </cell>
        </row>
        <row r="6353">
          <cell r="A6353" t="str">
            <v>41114614</v>
          </cell>
          <cell r="B6353" t="str">
            <v>금속검사기</v>
          </cell>
          <cell r="C6353" t="str">
            <v>기계기구</v>
          </cell>
        </row>
        <row r="6354">
          <cell r="A6354" t="str">
            <v>41114617</v>
          </cell>
          <cell r="B6354" t="str">
            <v>이완성검사기</v>
          </cell>
          <cell r="C6354" t="str">
            <v>기계기구</v>
          </cell>
        </row>
        <row r="6355">
          <cell r="A6355" t="str">
            <v>41114618</v>
          </cell>
          <cell r="B6355" t="str">
            <v>표면거칠기측정장치</v>
          </cell>
          <cell r="C6355" t="str">
            <v>기계기구</v>
          </cell>
        </row>
        <row r="6356">
          <cell r="A6356" t="str">
            <v>41114619</v>
          </cell>
          <cell r="B6356" t="str">
            <v>전단력검사기</v>
          </cell>
          <cell r="C6356" t="str">
            <v>기계기구</v>
          </cell>
        </row>
        <row r="6357">
          <cell r="A6357" t="str">
            <v>41114621</v>
          </cell>
          <cell r="B6357" t="str">
            <v>장력검사기</v>
          </cell>
          <cell r="C6357" t="str">
            <v>기계기구</v>
          </cell>
        </row>
        <row r="6358">
          <cell r="A6358" t="str">
            <v>41114622</v>
          </cell>
          <cell r="B6358" t="str">
            <v>비틀림검사장비</v>
          </cell>
          <cell r="C6358" t="str">
            <v>기계기구</v>
          </cell>
        </row>
        <row r="6359">
          <cell r="A6359" t="str">
            <v>41114623</v>
          </cell>
          <cell r="B6359" t="str">
            <v>굴곡성또는횡성검사기</v>
          </cell>
          <cell r="C6359" t="str">
            <v>기계기구</v>
          </cell>
        </row>
        <row r="6360">
          <cell r="A6360" t="str">
            <v>41114624</v>
          </cell>
          <cell r="B6360" t="str">
            <v>진동성검사기</v>
          </cell>
          <cell r="C6360" t="str">
            <v>기계기구</v>
          </cell>
        </row>
        <row r="6361">
          <cell r="A6361" t="str">
            <v>41114664</v>
          </cell>
          <cell r="B6361" t="str">
            <v>벤켈맨빔</v>
          </cell>
          <cell r="C6361" t="str">
            <v>기계기구</v>
          </cell>
        </row>
        <row r="6362">
          <cell r="A6362" t="str">
            <v>41114665</v>
          </cell>
          <cell r="B6362" t="str">
            <v>프로빙링</v>
          </cell>
          <cell r="C6362" t="str">
            <v>기계기구</v>
          </cell>
        </row>
        <row r="6363">
          <cell r="A6363" t="str">
            <v>41114666</v>
          </cell>
          <cell r="B6363" t="str">
            <v>내한성시험기</v>
          </cell>
          <cell r="C6363" t="str">
            <v>기계기구</v>
          </cell>
        </row>
        <row r="6364">
          <cell r="A6364" t="str">
            <v>41114667</v>
          </cell>
          <cell r="B6364" t="str">
            <v>취화온도시험기</v>
          </cell>
          <cell r="C6364" t="str">
            <v>기계기구</v>
          </cell>
        </row>
        <row r="6365">
          <cell r="A6365" t="str">
            <v>41114668</v>
          </cell>
          <cell r="B6365" t="str">
            <v>커플러리미트게이지</v>
          </cell>
          <cell r="C6365" t="str">
            <v>기계기구</v>
          </cell>
        </row>
        <row r="6366">
          <cell r="A6366" t="str">
            <v>41114669</v>
          </cell>
          <cell r="B6366" t="str">
            <v>가소성시험기</v>
          </cell>
          <cell r="C6366" t="str">
            <v>기계기구</v>
          </cell>
        </row>
        <row r="6367">
          <cell r="A6367" t="str">
            <v>41114670</v>
          </cell>
          <cell r="B6367" t="str">
            <v>열수축율시험기</v>
          </cell>
          <cell r="C6367" t="str">
            <v>기계기구</v>
          </cell>
        </row>
        <row r="6368">
          <cell r="A6368" t="str">
            <v>41114671</v>
          </cell>
          <cell r="B6368" t="str">
            <v>내화도측정콘</v>
          </cell>
          <cell r="C6368" t="str">
            <v>기계기구</v>
          </cell>
        </row>
        <row r="6369">
          <cell r="A6369" t="str">
            <v>41114672</v>
          </cell>
          <cell r="B6369" t="str">
            <v>아스팔트시험기</v>
          </cell>
          <cell r="C6369" t="str">
            <v>기계기구</v>
          </cell>
        </row>
        <row r="6370">
          <cell r="A6370" t="str">
            <v>41114673</v>
          </cell>
          <cell r="B6370" t="str">
            <v>가열변형시험기</v>
          </cell>
          <cell r="C6370" t="str">
            <v>기계기구</v>
          </cell>
        </row>
        <row r="6371">
          <cell r="A6371" t="str">
            <v>41114674</v>
          </cell>
          <cell r="B6371" t="str">
            <v>만능재료시험기</v>
          </cell>
          <cell r="C6371" t="str">
            <v>집기비품</v>
          </cell>
        </row>
        <row r="6372">
          <cell r="A6372" t="str">
            <v>41114675</v>
          </cell>
          <cell r="B6372" t="str">
            <v>열충격시험기</v>
          </cell>
          <cell r="C6372" t="str">
            <v>기계기구</v>
          </cell>
        </row>
        <row r="6373">
          <cell r="A6373" t="str">
            <v>41114676</v>
          </cell>
          <cell r="B6373" t="str">
            <v>응력시험기</v>
          </cell>
          <cell r="C6373" t="str">
            <v>집기비품</v>
          </cell>
        </row>
        <row r="6374">
          <cell r="A6374" t="str">
            <v>41114677</v>
          </cell>
          <cell r="B6374" t="str">
            <v>인장강도시험기</v>
          </cell>
          <cell r="C6374" t="str">
            <v>집기비품</v>
          </cell>
        </row>
        <row r="6375">
          <cell r="A6375" t="str">
            <v>41114678</v>
          </cell>
          <cell r="B6375" t="str">
            <v>서랭점시험기</v>
          </cell>
          <cell r="C6375" t="str">
            <v>기계기구</v>
          </cell>
        </row>
        <row r="6376">
          <cell r="A6376" t="str">
            <v>41114679</v>
          </cell>
          <cell r="B6376" t="str">
            <v>열팽창시험기</v>
          </cell>
          <cell r="C6376" t="str">
            <v>기계기구</v>
          </cell>
        </row>
        <row r="6377">
          <cell r="A6377" t="str">
            <v>41114680</v>
          </cell>
          <cell r="B6377" t="str">
            <v>에릭슨시험기</v>
          </cell>
          <cell r="C6377" t="str">
            <v>기계기구</v>
          </cell>
        </row>
        <row r="6378">
          <cell r="A6378" t="str">
            <v>41114681</v>
          </cell>
          <cell r="B6378" t="str">
            <v>보석감정기</v>
          </cell>
          <cell r="C6378" t="str">
            <v>기계기구</v>
          </cell>
        </row>
        <row r="6379">
          <cell r="A6379" t="str">
            <v>41114682</v>
          </cell>
          <cell r="B6379" t="str">
            <v>폴리머사출성형측정기</v>
          </cell>
          <cell r="C6379" t="str">
            <v>기계기구</v>
          </cell>
        </row>
        <row r="6380">
          <cell r="A6380" t="str">
            <v>41114683</v>
          </cell>
          <cell r="B6380" t="str">
            <v>경화능시험기</v>
          </cell>
          <cell r="C6380" t="str">
            <v>기계기구</v>
          </cell>
        </row>
        <row r="6381">
          <cell r="A6381" t="str">
            <v>41114684</v>
          </cell>
          <cell r="B6381" t="str">
            <v>빔실험장치</v>
          </cell>
          <cell r="C6381" t="str">
            <v>기계기구</v>
          </cell>
        </row>
        <row r="6382">
          <cell r="A6382" t="str">
            <v>41114685</v>
          </cell>
          <cell r="B6382" t="str">
            <v>하중시험기</v>
          </cell>
          <cell r="C6382" t="str">
            <v>기계기구</v>
          </cell>
        </row>
        <row r="6383">
          <cell r="A6383" t="str">
            <v>41114686</v>
          </cell>
          <cell r="B6383" t="str">
            <v>시멘트흐름도시험기</v>
          </cell>
          <cell r="C6383" t="str">
            <v>기계기구</v>
          </cell>
        </row>
        <row r="6384">
          <cell r="A6384" t="str">
            <v>41114687</v>
          </cell>
          <cell r="B6384" t="str">
            <v>포장도로평탄성측정기</v>
          </cell>
          <cell r="C6384" t="str">
            <v>기계기구</v>
          </cell>
        </row>
        <row r="6385">
          <cell r="A6385" t="str">
            <v>41114688</v>
          </cell>
          <cell r="B6385" t="str">
            <v>시험용시멘트양생기</v>
          </cell>
          <cell r="C6385" t="str">
            <v>기계기구</v>
          </cell>
        </row>
        <row r="6386">
          <cell r="A6386" t="str">
            <v>41114689</v>
          </cell>
          <cell r="B6386" t="str">
            <v>취관</v>
          </cell>
          <cell r="C6386" t="str">
            <v>기계기구</v>
          </cell>
        </row>
        <row r="6387">
          <cell r="A6387" t="str">
            <v>41114690</v>
          </cell>
          <cell r="B6387" t="str">
            <v>핀홀탐지기</v>
          </cell>
          <cell r="C6387" t="str">
            <v>기계기구</v>
          </cell>
        </row>
        <row r="6388">
          <cell r="A6388" t="str">
            <v>41114691</v>
          </cell>
          <cell r="B6388" t="str">
            <v>시멘트안정성시험기</v>
          </cell>
          <cell r="C6388" t="str">
            <v>기계기구</v>
          </cell>
        </row>
        <row r="6389">
          <cell r="A6389" t="str">
            <v>41114692</v>
          </cell>
          <cell r="B6389" t="str">
            <v>공기량측정기</v>
          </cell>
          <cell r="C6389" t="str">
            <v>집기비품</v>
          </cell>
        </row>
        <row r="6390">
          <cell r="A6390" t="str">
            <v>41114693</v>
          </cell>
          <cell r="B6390" t="str">
            <v>블리딩시험기</v>
          </cell>
          <cell r="C6390" t="str">
            <v>기계기구</v>
          </cell>
        </row>
        <row r="6391">
          <cell r="A6391" t="str">
            <v>41114694</v>
          </cell>
          <cell r="B6391" t="str">
            <v>모르타르길이변화시험기</v>
          </cell>
          <cell r="C6391" t="str">
            <v>기계기구</v>
          </cell>
        </row>
        <row r="6392">
          <cell r="A6392" t="str">
            <v>41114695</v>
          </cell>
          <cell r="B6392" t="str">
            <v>시멘트응결시간측정장치</v>
          </cell>
          <cell r="C6392" t="str">
            <v>기계기구</v>
          </cell>
        </row>
        <row r="6393">
          <cell r="A6393" t="str">
            <v>41114696</v>
          </cell>
          <cell r="B6393" t="str">
            <v>슬럼프시험기</v>
          </cell>
          <cell r="C6393" t="str">
            <v>기계기구</v>
          </cell>
        </row>
        <row r="6394">
          <cell r="A6394" t="str">
            <v>41114697</v>
          </cell>
          <cell r="B6394" t="str">
            <v>유동성시험기</v>
          </cell>
          <cell r="C6394" t="str">
            <v>기계기구</v>
          </cell>
        </row>
        <row r="6395">
          <cell r="A6395" t="str">
            <v>41114698</v>
          </cell>
          <cell r="B6395" t="str">
            <v>모르타르투수시험기</v>
          </cell>
          <cell r="C6395" t="str">
            <v>기계기구</v>
          </cell>
        </row>
        <row r="6396">
          <cell r="A6396" t="str">
            <v>41114699</v>
          </cell>
          <cell r="B6396" t="str">
            <v>몰드</v>
          </cell>
          <cell r="C6396" t="str">
            <v>기계기구</v>
          </cell>
        </row>
        <row r="6397">
          <cell r="A6397" t="str">
            <v>411147</v>
          </cell>
          <cell r="B6397" t="str">
            <v>종이및목재섬유검사기</v>
          </cell>
          <cell r="C6397" t="str">
            <v>기계기구</v>
          </cell>
        </row>
        <row r="6398">
          <cell r="A6398" t="str">
            <v>41114704</v>
          </cell>
          <cell r="B6398" t="str">
            <v>종이검사기</v>
          </cell>
          <cell r="C6398" t="str">
            <v>기계기구</v>
          </cell>
        </row>
        <row r="6399">
          <cell r="A6399" t="str">
            <v>41114705</v>
          </cell>
          <cell r="B6399" t="str">
            <v>섬유검사기</v>
          </cell>
          <cell r="C6399" t="str">
            <v>기계기구</v>
          </cell>
        </row>
        <row r="6400">
          <cell r="A6400" t="str">
            <v>41114764</v>
          </cell>
          <cell r="B6400" t="str">
            <v>섬유또는종이강도시험기</v>
          </cell>
          <cell r="C6400" t="str">
            <v>기계기구</v>
          </cell>
        </row>
        <row r="6401">
          <cell r="A6401" t="str">
            <v>41114765</v>
          </cell>
          <cell r="B6401" t="str">
            <v>아이언시험기</v>
          </cell>
          <cell r="C6401" t="str">
            <v>기계기구</v>
          </cell>
        </row>
        <row r="6402">
          <cell r="A6402" t="str">
            <v>41114766</v>
          </cell>
          <cell r="B6402" t="str">
            <v>투습도측정기</v>
          </cell>
          <cell r="C6402" t="str">
            <v>기계기구</v>
          </cell>
        </row>
        <row r="6403">
          <cell r="A6403" t="str">
            <v>41114767</v>
          </cell>
          <cell r="B6403" t="str">
            <v>필름열고정시험기</v>
          </cell>
          <cell r="C6403" t="str">
            <v>기계기구</v>
          </cell>
        </row>
        <row r="6404">
          <cell r="A6404" t="str">
            <v>41114768</v>
          </cell>
          <cell r="B6404" t="str">
            <v>실검사기</v>
          </cell>
          <cell r="C6404" t="str">
            <v>기계기구</v>
          </cell>
        </row>
        <row r="6405">
          <cell r="A6405" t="str">
            <v>41114769</v>
          </cell>
          <cell r="B6405" t="str">
            <v>보온성시험기</v>
          </cell>
          <cell r="C6405" t="str">
            <v>기계기구</v>
          </cell>
        </row>
        <row r="6406">
          <cell r="A6406" t="str">
            <v>41114770</v>
          </cell>
          <cell r="B6406" t="str">
            <v>드레이프성측정기</v>
          </cell>
          <cell r="C6406" t="str">
            <v>기계기구</v>
          </cell>
        </row>
        <row r="6407">
          <cell r="A6407" t="str">
            <v>41114771</v>
          </cell>
          <cell r="B6407" t="str">
            <v>발수도시험기</v>
          </cell>
          <cell r="C6407" t="str">
            <v>기계기구</v>
          </cell>
        </row>
        <row r="6408">
          <cell r="A6408" t="str">
            <v>41114772</v>
          </cell>
          <cell r="B6408" t="str">
            <v>방추도시험기</v>
          </cell>
          <cell r="C6408" t="str">
            <v>기계기구</v>
          </cell>
        </row>
        <row r="6409">
          <cell r="A6409" t="str">
            <v>41114773</v>
          </cell>
          <cell r="B6409" t="str">
            <v>섬유성숙도시험기</v>
          </cell>
          <cell r="C6409" t="str">
            <v>기계기구</v>
          </cell>
        </row>
        <row r="6410">
          <cell r="A6410" t="str">
            <v>41114774</v>
          </cell>
          <cell r="B6410" t="str">
            <v>섬유또는종이공기투과도시험기</v>
          </cell>
          <cell r="C6410" t="str">
            <v>기계기구</v>
          </cell>
        </row>
        <row r="6411">
          <cell r="A6411" t="str">
            <v>41114775</v>
          </cell>
          <cell r="B6411" t="str">
            <v>넵시험기</v>
          </cell>
          <cell r="C6411" t="str">
            <v>기계기구</v>
          </cell>
        </row>
        <row r="6412">
          <cell r="A6412" t="str">
            <v>41114776</v>
          </cell>
          <cell r="B6412" t="str">
            <v>시프트시험기</v>
          </cell>
          <cell r="C6412" t="str">
            <v>기계기구</v>
          </cell>
        </row>
        <row r="6413">
          <cell r="A6413" t="str">
            <v>41114777</v>
          </cell>
          <cell r="B6413" t="str">
            <v>직물수축율시험기</v>
          </cell>
          <cell r="C6413" t="str">
            <v>기계기구</v>
          </cell>
        </row>
        <row r="6414">
          <cell r="A6414" t="str">
            <v>41114778</v>
          </cell>
          <cell r="B6414" t="str">
            <v>직물열처리시험기</v>
          </cell>
          <cell r="C6414" t="str">
            <v>기계기구</v>
          </cell>
        </row>
        <row r="6415">
          <cell r="A6415" t="str">
            <v>41114779</v>
          </cell>
          <cell r="B6415" t="str">
            <v>필링성시험기</v>
          </cell>
          <cell r="C6415" t="str">
            <v>기계기구</v>
          </cell>
        </row>
        <row r="6416">
          <cell r="A6416" t="str">
            <v>41114780</v>
          </cell>
          <cell r="B6416" t="str">
            <v>사이즈도시험기</v>
          </cell>
          <cell r="C6416" t="str">
            <v>기계기구</v>
          </cell>
        </row>
        <row r="6417">
          <cell r="A6417" t="str">
            <v>41114781</v>
          </cell>
          <cell r="B6417" t="str">
            <v>펄프검사기</v>
          </cell>
          <cell r="C6417" t="str">
            <v>기계기구</v>
          </cell>
        </row>
        <row r="6418">
          <cell r="A6418" t="str">
            <v>41114782</v>
          </cell>
          <cell r="B6418" t="str">
            <v>포메이션테스터</v>
          </cell>
          <cell r="C6418" t="str">
            <v>기계기구</v>
          </cell>
        </row>
        <row r="6419">
          <cell r="A6419" t="str">
            <v>41114783</v>
          </cell>
          <cell r="B6419" t="str">
            <v>플렛스크린</v>
          </cell>
          <cell r="C6419" t="str">
            <v>기계기구</v>
          </cell>
        </row>
        <row r="6420">
          <cell r="A6420" t="str">
            <v>41114784</v>
          </cell>
          <cell r="B6420" t="str">
            <v>흡유도시험기</v>
          </cell>
          <cell r="C6420" t="str">
            <v>기계기구</v>
          </cell>
        </row>
        <row r="6421">
          <cell r="A6421" t="str">
            <v>41114785</v>
          </cell>
          <cell r="B6421" t="str">
            <v>초지시험기</v>
          </cell>
          <cell r="C6421" t="str">
            <v>기계기구</v>
          </cell>
        </row>
        <row r="6422">
          <cell r="A6422" t="str">
            <v>41114786</v>
          </cell>
          <cell r="B6422" t="str">
            <v>내절도시험기</v>
          </cell>
          <cell r="C6422" t="str">
            <v>기계기구</v>
          </cell>
        </row>
        <row r="6423">
          <cell r="A6423" t="str">
            <v>41114787</v>
          </cell>
          <cell r="B6423" t="str">
            <v>평활도시험기</v>
          </cell>
          <cell r="C6423" t="str">
            <v>기계기구</v>
          </cell>
        </row>
        <row r="6424">
          <cell r="A6424" t="str">
            <v>41114788</v>
          </cell>
          <cell r="B6424" t="str">
            <v>흡수도시험기</v>
          </cell>
          <cell r="C6424" t="str">
            <v>기계기구</v>
          </cell>
        </row>
        <row r="6425">
          <cell r="A6425" t="str">
            <v>41114789</v>
          </cell>
          <cell r="B6425" t="str">
            <v>건조시간측정기</v>
          </cell>
          <cell r="C6425" t="str">
            <v>기계기구</v>
          </cell>
        </row>
        <row r="6426">
          <cell r="A6426" t="str">
            <v>41114790</v>
          </cell>
          <cell r="B6426" t="str">
            <v>섬유장측정기</v>
          </cell>
          <cell r="C6426" t="str">
            <v>기계기구</v>
          </cell>
        </row>
        <row r="6427">
          <cell r="A6427" t="str">
            <v>41114791</v>
          </cell>
          <cell r="B6427" t="str">
            <v>직물촉감시험기</v>
          </cell>
          <cell r="C6427" t="str">
            <v>기계기구</v>
          </cell>
        </row>
        <row r="6428">
          <cell r="A6428" t="str">
            <v>41114792</v>
          </cell>
          <cell r="B6428" t="str">
            <v>섬도측정기</v>
          </cell>
          <cell r="C6428" t="str">
            <v>기계기구</v>
          </cell>
        </row>
        <row r="6429">
          <cell r="A6429" t="str">
            <v>41114793</v>
          </cell>
          <cell r="B6429" t="str">
            <v>인열강도(引裂强度)시험기</v>
          </cell>
          <cell r="C6429" t="str">
            <v>기계기구</v>
          </cell>
        </row>
        <row r="6430">
          <cell r="A6430" t="str">
            <v>41114794</v>
          </cell>
          <cell r="B6430" t="str">
            <v>원지굴절도시험기</v>
          </cell>
          <cell r="C6430" t="str">
            <v>기계기구</v>
          </cell>
        </row>
        <row r="6431">
          <cell r="A6431" t="str">
            <v>41114795</v>
          </cell>
          <cell r="B6431" t="str">
            <v>파열강도(破裂强度)시험기</v>
          </cell>
          <cell r="C6431" t="str">
            <v>기계기구</v>
          </cell>
        </row>
        <row r="6432">
          <cell r="A6432" t="str">
            <v>41114798</v>
          </cell>
          <cell r="B6432" t="str">
            <v>K값측정기</v>
          </cell>
          <cell r="C6432" t="str">
            <v>기계기구</v>
          </cell>
        </row>
        <row r="6433">
          <cell r="A6433" t="str">
            <v>41114799</v>
          </cell>
          <cell r="B6433" t="str">
            <v>여수도시험기</v>
          </cell>
          <cell r="C6433" t="str">
            <v>기계기구</v>
          </cell>
        </row>
        <row r="6434">
          <cell r="A6434" t="str">
            <v>411148</v>
          </cell>
          <cell r="B6434" t="str">
            <v>점토질및유리질검사기</v>
          </cell>
          <cell r="C6434" t="str">
            <v>기계기구</v>
          </cell>
        </row>
        <row r="6435">
          <cell r="A6435" t="str">
            <v>41114801</v>
          </cell>
          <cell r="B6435" t="str">
            <v>점토질검사기</v>
          </cell>
          <cell r="C6435" t="str">
            <v>기계기구</v>
          </cell>
        </row>
        <row r="6436">
          <cell r="A6436" t="str">
            <v>411151</v>
          </cell>
          <cell r="B6436" t="str">
            <v>석탄및광석검사기</v>
          </cell>
          <cell r="C6436" t="str">
            <v>기계기구</v>
          </cell>
        </row>
        <row r="6437">
          <cell r="A6437" t="str">
            <v>41115101</v>
          </cell>
          <cell r="B6437" t="str">
            <v>석탄검사기</v>
          </cell>
          <cell r="C6437" t="str">
            <v>기계기구</v>
          </cell>
        </row>
        <row r="6438">
          <cell r="A6438" t="str">
            <v>41115199</v>
          </cell>
          <cell r="B6438" t="str">
            <v>측각기</v>
          </cell>
          <cell r="C6438" t="str">
            <v>기계기구</v>
          </cell>
        </row>
        <row r="6439">
          <cell r="A6439" t="str">
            <v>411152</v>
          </cell>
          <cell r="B6439" t="str">
            <v>전파및음파탐지시스템</v>
          </cell>
          <cell r="C6439" t="str">
            <v>기계기구</v>
          </cell>
        </row>
        <row r="6440">
          <cell r="A6440" t="str">
            <v>41115201</v>
          </cell>
          <cell r="B6440" t="str">
            <v>전파탐지시스템</v>
          </cell>
          <cell r="C6440" t="str">
            <v>기계기구</v>
          </cell>
        </row>
        <row r="6441">
          <cell r="A6441" t="str">
            <v>41115299</v>
          </cell>
          <cell r="B6441" t="str">
            <v>지구관측위성수신장비</v>
          </cell>
          <cell r="C6441" t="str">
            <v>기계기구</v>
          </cell>
        </row>
        <row r="6442">
          <cell r="A6442" t="str">
            <v>411153</v>
          </cell>
          <cell r="B6442" t="str">
            <v>광파발생및측정기기</v>
          </cell>
          <cell r="C6442" t="str">
            <v>기계기구</v>
          </cell>
        </row>
        <row r="6443">
          <cell r="A6443" t="str">
            <v>41115302</v>
          </cell>
          <cell r="B6443" t="str">
            <v>무반향실</v>
          </cell>
          <cell r="C6443" t="str">
            <v>기계기구</v>
          </cell>
        </row>
        <row r="6444">
          <cell r="A6444" t="str">
            <v>41115303</v>
          </cell>
          <cell r="B6444" t="str">
            <v>주파수분석기</v>
          </cell>
          <cell r="C6444" t="str">
            <v>집기비품</v>
          </cell>
        </row>
        <row r="6445">
          <cell r="A6445" t="str">
            <v>41115304</v>
          </cell>
          <cell r="B6445" t="str">
            <v>주파수카운터</v>
          </cell>
          <cell r="C6445" t="str">
            <v>집기비품</v>
          </cell>
        </row>
        <row r="6446">
          <cell r="A6446" t="str">
            <v>41115306</v>
          </cell>
          <cell r="B6446" t="str">
            <v>간섭계</v>
          </cell>
          <cell r="C6446" t="str">
            <v>집기비품</v>
          </cell>
        </row>
        <row r="6447">
          <cell r="A6447" t="str">
            <v>41115307</v>
          </cell>
          <cell r="B6447" t="str">
            <v>레이저발생기</v>
          </cell>
          <cell r="C6447" t="str">
            <v>집기비품</v>
          </cell>
        </row>
        <row r="6448">
          <cell r="A6448" t="str">
            <v>41115308</v>
          </cell>
          <cell r="B6448" t="str">
            <v>노출계</v>
          </cell>
          <cell r="C6448" t="str">
            <v>기계기구</v>
          </cell>
        </row>
        <row r="6449">
          <cell r="A6449" t="str">
            <v>41115309</v>
          </cell>
          <cell r="B6449" t="str">
            <v>조도계</v>
          </cell>
          <cell r="C6449" t="str">
            <v>집기비품</v>
          </cell>
        </row>
        <row r="6450">
          <cell r="A6450" t="str">
            <v>41115311</v>
          </cell>
          <cell r="B6450" t="str">
            <v>광도계</v>
          </cell>
          <cell r="C6450" t="str">
            <v>집기비품</v>
          </cell>
        </row>
        <row r="6451">
          <cell r="A6451" t="str">
            <v>41115313</v>
          </cell>
          <cell r="B6451" t="str">
            <v>휴대용굴절계또는편광계</v>
          </cell>
          <cell r="C6451" t="str">
            <v>기계기구</v>
          </cell>
        </row>
        <row r="6452">
          <cell r="A6452" t="str">
            <v>41115314</v>
          </cell>
          <cell r="B6452" t="str">
            <v>편광계</v>
          </cell>
          <cell r="C6452" t="str">
            <v>집기비품</v>
          </cell>
        </row>
        <row r="6453">
          <cell r="A6453" t="str">
            <v>41115315</v>
          </cell>
          <cell r="B6453" t="str">
            <v>편광기</v>
          </cell>
          <cell r="C6453" t="str">
            <v>기계기구</v>
          </cell>
        </row>
        <row r="6454">
          <cell r="A6454" t="str">
            <v>41115316</v>
          </cell>
          <cell r="B6454" t="str">
            <v>반사계</v>
          </cell>
          <cell r="C6454" t="str">
            <v>기계기구</v>
          </cell>
        </row>
        <row r="6455">
          <cell r="A6455" t="str">
            <v>41115317</v>
          </cell>
          <cell r="B6455" t="str">
            <v>스트로보스코프</v>
          </cell>
          <cell r="C6455" t="str">
            <v>기계기구</v>
          </cell>
        </row>
        <row r="6456">
          <cell r="A6456" t="str">
            <v>41115318</v>
          </cell>
          <cell r="B6456" t="str">
            <v>비색계</v>
          </cell>
          <cell r="C6456" t="str">
            <v>기계기구</v>
          </cell>
        </row>
        <row r="6457">
          <cell r="A6457" t="str">
            <v>41115320</v>
          </cell>
          <cell r="B6457" t="str">
            <v>신호발생기</v>
          </cell>
          <cell r="C6457" t="str">
            <v>집기비품</v>
          </cell>
        </row>
        <row r="6458">
          <cell r="A6458" t="str">
            <v>41115323</v>
          </cell>
          <cell r="B6458" t="str">
            <v>함수발생기</v>
          </cell>
          <cell r="C6458" t="str">
            <v>기계기구</v>
          </cell>
        </row>
        <row r="6459">
          <cell r="A6459" t="str">
            <v>41115376</v>
          </cell>
          <cell r="B6459" t="str">
            <v>시준기</v>
          </cell>
          <cell r="C6459" t="str">
            <v>기계기구</v>
          </cell>
        </row>
        <row r="6460">
          <cell r="A6460" t="str">
            <v>41115377</v>
          </cell>
          <cell r="B6460" t="str">
            <v>사진감도측정용전구</v>
          </cell>
          <cell r="C6460" t="str">
            <v>기계기구</v>
          </cell>
        </row>
        <row r="6461">
          <cell r="A6461" t="str">
            <v>41115378</v>
          </cell>
          <cell r="B6461" t="str">
            <v>광도표준전구</v>
          </cell>
          <cell r="C6461" t="str">
            <v>기계기구</v>
          </cell>
        </row>
        <row r="6462">
          <cell r="A6462" t="str">
            <v>41115379</v>
          </cell>
          <cell r="B6462" t="str">
            <v>광전측정기기</v>
          </cell>
          <cell r="C6462" t="str">
            <v>기계기구</v>
          </cell>
        </row>
        <row r="6463">
          <cell r="A6463" t="str">
            <v>41115380</v>
          </cell>
          <cell r="B6463" t="str">
            <v>파형합성기</v>
          </cell>
          <cell r="C6463" t="str">
            <v>기계기구</v>
          </cell>
        </row>
        <row r="6464">
          <cell r="A6464" t="str">
            <v>41115381</v>
          </cell>
          <cell r="B6464" t="str">
            <v>전파측정장치</v>
          </cell>
          <cell r="C6464" t="str">
            <v>기계기구</v>
          </cell>
        </row>
        <row r="6465">
          <cell r="A6465" t="str">
            <v>41115382</v>
          </cell>
          <cell r="B6465" t="str">
            <v>불투명측정기</v>
          </cell>
          <cell r="C6465" t="str">
            <v>기계기구</v>
          </cell>
        </row>
        <row r="6466">
          <cell r="A6466" t="str">
            <v>41115383</v>
          </cell>
          <cell r="B6466" t="str">
            <v>광택도측정기</v>
          </cell>
          <cell r="C6466" t="str">
            <v>기계기구</v>
          </cell>
        </row>
        <row r="6467">
          <cell r="A6467" t="str">
            <v>41115384</v>
          </cell>
          <cell r="B6467" t="str">
            <v>광파장측정기</v>
          </cell>
          <cell r="C6467" t="str">
            <v>기계기구</v>
          </cell>
        </row>
        <row r="6468">
          <cell r="A6468" t="str">
            <v>41115385</v>
          </cell>
          <cell r="B6468" t="str">
            <v>형광사검출기</v>
          </cell>
          <cell r="C6468" t="str">
            <v>기계기구</v>
          </cell>
        </row>
        <row r="6469">
          <cell r="A6469" t="str">
            <v>41115386</v>
          </cell>
          <cell r="B6469" t="str">
            <v>광자수측정기</v>
          </cell>
          <cell r="C6469" t="str">
            <v>기계기구</v>
          </cell>
        </row>
        <row r="6470">
          <cell r="A6470" t="str">
            <v>41115387</v>
          </cell>
          <cell r="B6470" t="str">
            <v>백색도측정기</v>
          </cell>
          <cell r="C6470" t="str">
            <v>기계기구</v>
          </cell>
        </row>
        <row r="6471">
          <cell r="A6471" t="str">
            <v>41115388</v>
          </cell>
          <cell r="B6471" t="str">
            <v>전자파차단장치</v>
          </cell>
          <cell r="C6471" t="str">
            <v>기계기구</v>
          </cell>
        </row>
        <row r="6472">
          <cell r="A6472" t="str">
            <v>41115390</v>
          </cell>
          <cell r="B6472" t="str">
            <v>벡터스코프</v>
          </cell>
          <cell r="C6472" t="str">
            <v>기계기구</v>
          </cell>
        </row>
        <row r="6473">
          <cell r="A6473" t="str">
            <v>41115391</v>
          </cell>
          <cell r="B6473" t="str">
            <v>쉬리렌시스템</v>
          </cell>
          <cell r="C6473" t="str">
            <v>기계기구</v>
          </cell>
        </row>
        <row r="6474">
          <cell r="A6474" t="str">
            <v>41115392</v>
          </cell>
          <cell r="B6474" t="str">
            <v>식물캐너피분석기</v>
          </cell>
          <cell r="C6474" t="str">
            <v>기계기구</v>
          </cell>
        </row>
        <row r="6475">
          <cell r="A6475" t="str">
            <v>41115393</v>
          </cell>
          <cell r="B6475" t="str">
            <v>실험실용자외선등</v>
          </cell>
          <cell r="C6475" t="str">
            <v>집기비품</v>
          </cell>
        </row>
        <row r="6476">
          <cell r="A6476" t="str">
            <v>41115394</v>
          </cell>
          <cell r="B6476" t="str">
            <v>변퇴색시험기</v>
          </cell>
          <cell r="C6476" t="str">
            <v>기계기구</v>
          </cell>
        </row>
        <row r="6477">
          <cell r="A6477" t="str">
            <v>41115395</v>
          </cell>
          <cell r="B6477" t="str">
            <v>파형측정기</v>
          </cell>
          <cell r="C6477" t="str">
            <v>집기비품</v>
          </cell>
        </row>
        <row r="6478">
          <cell r="A6478" t="str">
            <v>41115398</v>
          </cell>
          <cell r="B6478" t="str">
            <v>휘도측정기</v>
          </cell>
          <cell r="C6478" t="str">
            <v>기계기구</v>
          </cell>
        </row>
        <row r="6479">
          <cell r="A6479" t="str">
            <v>41115399</v>
          </cell>
          <cell r="B6479" t="str">
            <v>일립소미터</v>
          </cell>
          <cell r="C6479" t="str">
            <v>기계기구</v>
          </cell>
        </row>
        <row r="6480">
          <cell r="A6480" t="str">
            <v>411154</v>
          </cell>
          <cell r="B6480" t="str">
            <v>분광분석기기</v>
          </cell>
          <cell r="C6480" t="str">
            <v>기계기구</v>
          </cell>
        </row>
        <row r="6481">
          <cell r="A6481" t="str">
            <v>41115401</v>
          </cell>
          <cell r="B6481" t="str">
            <v>형광분광분석기</v>
          </cell>
          <cell r="C6481" t="str">
            <v>기계기구</v>
          </cell>
        </row>
        <row r="6482">
          <cell r="A6482" t="str">
            <v>41115403</v>
          </cell>
          <cell r="B6482" t="str">
            <v>분광계</v>
          </cell>
          <cell r="C6482" t="str">
            <v>집기비품</v>
          </cell>
        </row>
        <row r="6483">
          <cell r="A6483" t="str">
            <v>41115404</v>
          </cell>
          <cell r="B6483" t="str">
            <v>질량분석기</v>
          </cell>
          <cell r="C6483" t="str">
            <v>집기비품</v>
          </cell>
        </row>
        <row r="6484">
          <cell r="A6484" t="str">
            <v>41115406</v>
          </cell>
          <cell r="B6484" t="str">
            <v>분광광도계</v>
          </cell>
          <cell r="C6484" t="str">
            <v>기계기구</v>
          </cell>
        </row>
        <row r="6485">
          <cell r="A6485" t="str">
            <v>41115407</v>
          </cell>
          <cell r="B6485" t="str">
            <v>원자흡광분석기</v>
          </cell>
          <cell r="C6485" t="str">
            <v>기계기구</v>
          </cell>
        </row>
        <row r="6486">
          <cell r="A6486" t="str">
            <v>41115408</v>
          </cell>
          <cell r="B6486" t="str">
            <v>적외선분광기</v>
          </cell>
          <cell r="C6486" t="str">
            <v>집기비품</v>
          </cell>
        </row>
        <row r="6487">
          <cell r="A6487" t="str">
            <v>41115409</v>
          </cell>
          <cell r="B6487" t="str">
            <v>핵자기공명분석기</v>
          </cell>
          <cell r="C6487" t="str">
            <v>집기비품</v>
          </cell>
        </row>
        <row r="6488">
          <cell r="A6488" t="str">
            <v>41115411</v>
          </cell>
          <cell r="B6488" t="str">
            <v>유도결합플라즈마(ICP)분광계</v>
          </cell>
          <cell r="C6488" t="str">
            <v>기계기구</v>
          </cell>
        </row>
        <row r="6489">
          <cell r="A6489" t="str">
            <v>41115493</v>
          </cell>
          <cell r="B6489" t="str">
            <v>전자스핀공명분석기</v>
          </cell>
          <cell r="C6489" t="str">
            <v>기계기구</v>
          </cell>
        </row>
        <row r="6490">
          <cell r="A6490" t="str">
            <v>41115495</v>
          </cell>
          <cell r="B6490" t="str">
            <v>분광복사계</v>
          </cell>
          <cell r="C6490" t="str">
            <v>기계기구</v>
          </cell>
        </row>
        <row r="6491">
          <cell r="A6491" t="str">
            <v>41115496</v>
          </cell>
          <cell r="B6491" t="str">
            <v>세포분석기</v>
          </cell>
          <cell r="C6491" t="str">
            <v>집기비품</v>
          </cell>
        </row>
        <row r="6492">
          <cell r="A6492" t="str">
            <v>41115497</v>
          </cell>
          <cell r="B6492" t="str">
            <v>형광판</v>
          </cell>
          <cell r="C6492" t="str">
            <v>기계기구</v>
          </cell>
        </row>
        <row r="6493">
          <cell r="A6493" t="str">
            <v>41115498</v>
          </cell>
          <cell r="B6493" t="str">
            <v>방사선분광분석기(방사선핵종분석기)</v>
          </cell>
          <cell r="C6493" t="str">
            <v>기계기구</v>
          </cell>
        </row>
        <row r="6494">
          <cell r="A6494" t="str">
            <v>41115499</v>
          </cell>
          <cell r="B6494" t="str">
            <v>전자분광분석기(ESCA)</v>
          </cell>
          <cell r="C6494" t="str">
            <v>기계기구</v>
          </cell>
        </row>
        <row r="6495">
          <cell r="A6495" t="str">
            <v>411155</v>
          </cell>
          <cell r="B6495" t="str">
            <v>음향발생및측정기기</v>
          </cell>
          <cell r="C6495" t="str">
            <v>기계기구</v>
          </cell>
        </row>
        <row r="6496">
          <cell r="A6496" t="str">
            <v>41115501</v>
          </cell>
          <cell r="B6496" t="str">
            <v>소나</v>
          </cell>
          <cell r="C6496" t="str">
            <v>기계기구</v>
          </cell>
        </row>
        <row r="6497">
          <cell r="A6497" t="str">
            <v>41115502</v>
          </cell>
          <cell r="B6497" t="str">
            <v>소노미터</v>
          </cell>
          <cell r="C6497" t="str">
            <v>기계기구</v>
          </cell>
        </row>
        <row r="6498">
          <cell r="A6498" t="str">
            <v>41115503</v>
          </cell>
          <cell r="B6498" t="str">
            <v>음향측정기기및데시벨미터</v>
          </cell>
          <cell r="C6498" t="str">
            <v>기계기구</v>
          </cell>
        </row>
        <row r="6499">
          <cell r="A6499" t="str">
            <v>41115505</v>
          </cell>
          <cell r="B6499" t="str">
            <v>음향시험실</v>
          </cell>
          <cell r="C6499" t="str">
            <v>기계기구</v>
          </cell>
        </row>
        <row r="6500">
          <cell r="A6500" t="str">
            <v>41115587</v>
          </cell>
          <cell r="B6500" t="str">
            <v>잡음발생기</v>
          </cell>
          <cell r="C6500" t="str">
            <v>기계기구</v>
          </cell>
        </row>
        <row r="6501">
          <cell r="A6501" t="str">
            <v>41115588</v>
          </cell>
          <cell r="B6501" t="str">
            <v>음성특성시험기</v>
          </cell>
          <cell r="C6501" t="str">
            <v>기계기구</v>
          </cell>
        </row>
        <row r="6502">
          <cell r="A6502" t="str">
            <v>41115589</v>
          </cell>
          <cell r="B6502" t="str">
            <v>청음기</v>
          </cell>
          <cell r="C6502" t="str">
            <v>기계기구</v>
          </cell>
        </row>
        <row r="6503">
          <cell r="A6503" t="str">
            <v>41115590</v>
          </cell>
          <cell r="B6503" t="str">
            <v>지중매설물탐지기</v>
          </cell>
          <cell r="C6503" t="str">
            <v>기계기구</v>
          </cell>
        </row>
        <row r="6504">
          <cell r="A6504" t="str">
            <v>41115591</v>
          </cell>
          <cell r="B6504" t="str">
            <v>수관누수탐지기</v>
          </cell>
          <cell r="C6504" t="str">
            <v>기계기구</v>
          </cell>
        </row>
        <row r="6505">
          <cell r="A6505" t="str">
            <v>41115592</v>
          </cell>
          <cell r="B6505" t="str">
            <v>음향흡수율측정기</v>
          </cell>
          <cell r="C6505" t="str">
            <v>기계기구</v>
          </cell>
        </row>
        <row r="6506">
          <cell r="A6506" t="str">
            <v>41115593</v>
          </cell>
          <cell r="B6506" t="str">
            <v>보청기시험기</v>
          </cell>
          <cell r="C6506" t="str">
            <v>기계기구</v>
          </cell>
        </row>
        <row r="6507">
          <cell r="A6507" t="str">
            <v>41115594</v>
          </cell>
          <cell r="B6507" t="str">
            <v>핑어</v>
          </cell>
          <cell r="C6507" t="str">
            <v>기계기구</v>
          </cell>
        </row>
        <row r="6508">
          <cell r="A6508" t="str">
            <v>41115595</v>
          </cell>
          <cell r="B6508" t="str">
            <v>음향발생장치</v>
          </cell>
          <cell r="C6508" t="str">
            <v>기계기구</v>
          </cell>
        </row>
        <row r="6509">
          <cell r="A6509" t="str">
            <v>41115596</v>
          </cell>
          <cell r="B6509" t="str">
            <v>소노부이</v>
          </cell>
          <cell r="C6509" t="str">
            <v>기계기구</v>
          </cell>
        </row>
        <row r="6510">
          <cell r="A6510" t="str">
            <v>41115597</v>
          </cell>
          <cell r="B6510" t="str">
            <v>하이드로폰</v>
          </cell>
          <cell r="C6510" t="str">
            <v>기계기구</v>
          </cell>
        </row>
        <row r="6511">
          <cell r="A6511" t="str">
            <v>41115598</v>
          </cell>
          <cell r="B6511" t="str">
            <v>진공령(眞空鈴)</v>
          </cell>
          <cell r="C6511" t="str">
            <v>기계기구</v>
          </cell>
        </row>
        <row r="6512">
          <cell r="A6512" t="str">
            <v>41115599</v>
          </cell>
          <cell r="B6512" t="str">
            <v>전화기원리실험장치</v>
          </cell>
          <cell r="C6512" t="str">
            <v>기계기구</v>
          </cell>
        </row>
        <row r="6513">
          <cell r="A6513" t="str">
            <v>411156</v>
          </cell>
          <cell r="B6513" t="str">
            <v>전해측정기기및악세서리</v>
          </cell>
          <cell r="C6513" t="str">
            <v>기계기구</v>
          </cell>
        </row>
        <row r="6514">
          <cell r="A6514" t="str">
            <v>41115602</v>
          </cell>
          <cell r="B6514" t="str">
            <v>전위차적정기</v>
          </cell>
          <cell r="C6514" t="str">
            <v>집기비품</v>
          </cell>
        </row>
        <row r="6515">
          <cell r="A6515" t="str">
            <v>41115603</v>
          </cell>
          <cell r="B6515" t="str">
            <v>pH측정기</v>
          </cell>
          <cell r="C6515" t="str">
            <v>기계기구</v>
          </cell>
        </row>
        <row r="6516">
          <cell r="A6516" t="str">
            <v>41115608</v>
          </cell>
          <cell r="B6516" t="str">
            <v>이온선택전극</v>
          </cell>
          <cell r="C6516" t="str">
            <v>기계기구</v>
          </cell>
        </row>
        <row r="6517">
          <cell r="A6517" t="str">
            <v>41115609</v>
          </cell>
          <cell r="B6517" t="str">
            <v>전도도측정기</v>
          </cell>
          <cell r="C6517" t="str">
            <v>기계기구</v>
          </cell>
        </row>
        <row r="6518">
          <cell r="A6518" t="str">
            <v>41115611</v>
          </cell>
          <cell r="B6518" t="str">
            <v>용존산소량측정기</v>
          </cell>
          <cell r="C6518" t="str">
            <v>집기비품</v>
          </cell>
        </row>
        <row r="6519">
          <cell r="A6519" t="str">
            <v>41115613</v>
          </cell>
          <cell r="B6519" t="str">
            <v>염분검출기</v>
          </cell>
          <cell r="C6519" t="str">
            <v>집기비품</v>
          </cell>
        </row>
        <row r="6520">
          <cell r="A6520" t="str">
            <v>411157</v>
          </cell>
          <cell r="B6520" t="str">
            <v>색층분석측정기기및악세서리</v>
          </cell>
          <cell r="C6520" t="str">
            <v>기계기구</v>
          </cell>
        </row>
        <row r="6521">
          <cell r="A6521" t="str">
            <v>41115701</v>
          </cell>
          <cell r="B6521" t="str">
            <v>크로마토그래피디텍터</v>
          </cell>
          <cell r="C6521" t="str">
            <v>기계기구</v>
          </cell>
        </row>
        <row r="6522">
          <cell r="A6522" t="str">
            <v>41115703</v>
          </cell>
          <cell r="B6522" t="str">
            <v>기체크로마토그래프</v>
          </cell>
          <cell r="C6522" t="str">
            <v>집기비품</v>
          </cell>
        </row>
        <row r="6523">
          <cell r="A6523" t="str">
            <v>41115705</v>
          </cell>
          <cell r="B6523" t="str">
            <v>액체크로마토그래프</v>
          </cell>
          <cell r="C6523" t="str">
            <v>집기비품</v>
          </cell>
        </row>
        <row r="6524">
          <cell r="A6524" t="str">
            <v>41115710</v>
          </cell>
          <cell r="B6524" t="str">
            <v>기체크로마토그래피(GC)칼럼</v>
          </cell>
          <cell r="C6524" t="str">
            <v>기계기구</v>
          </cell>
        </row>
        <row r="6525">
          <cell r="A6525" t="str">
            <v>41115711</v>
          </cell>
          <cell r="B6525" t="str">
            <v>액체크로마토그래피칼럼</v>
          </cell>
          <cell r="C6525" t="str">
            <v>기계기구</v>
          </cell>
        </row>
        <row r="6526">
          <cell r="A6526" t="str">
            <v>41115714</v>
          </cell>
          <cell r="B6526" t="str">
            <v>오토샘플러</v>
          </cell>
          <cell r="C6526" t="str">
            <v>기계기구</v>
          </cell>
        </row>
        <row r="6527">
          <cell r="A6527" t="str">
            <v>41115715</v>
          </cell>
          <cell r="B6527" t="str">
            <v>실험실용주입기</v>
          </cell>
          <cell r="C6527" t="str">
            <v>기계기구</v>
          </cell>
        </row>
        <row r="6528">
          <cell r="A6528" t="str">
            <v>41115799</v>
          </cell>
          <cell r="B6528" t="str">
            <v>초임계유체크로마토그래피</v>
          </cell>
          <cell r="C6528" t="str">
            <v>기계기구</v>
          </cell>
        </row>
        <row r="6529">
          <cell r="A6529" t="str">
            <v>411158</v>
          </cell>
          <cell r="B6529" t="str">
            <v>임상,진단분석기용품및액세서리</v>
          </cell>
          <cell r="C6529" t="str">
            <v>기계기구</v>
          </cell>
        </row>
        <row r="6530">
          <cell r="A6530" t="str">
            <v>41115805</v>
          </cell>
          <cell r="B6530" t="str">
            <v>혈액가스분석기</v>
          </cell>
          <cell r="C6530" t="str">
            <v>기계기구</v>
          </cell>
        </row>
        <row r="6531">
          <cell r="A6531" t="str">
            <v>41115811</v>
          </cell>
          <cell r="B6531" t="str">
            <v>DNA서열분석기</v>
          </cell>
          <cell r="C6531" t="str">
            <v>집기비품</v>
          </cell>
        </row>
        <row r="6532">
          <cell r="A6532" t="str">
            <v>41115821</v>
          </cell>
          <cell r="B6532" t="str">
            <v>미생물분석기</v>
          </cell>
          <cell r="C6532" t="str">
            <v>기계기구</v>
          </cell>
        </row>
        <row r="6533">
          <cell r="A6533" t="str">
            <v>41115823</v>
          </cell>
          <cell r="B6533" t="str">
            <v>단백질분석기</v>
          </cell>
          <cell r="C6533" t="str">
            <v>집기비품</v>
          </cell>
        </row>
        <row r="6534">
          <cell r="A6534" t="str">
            <v>41115825</v>
          </cell>
          <cell r="B6534" t="str">
            <v>방사성동위원소분석기</v>
          </cell>
          <cell r="C6534" t="str">
            <v>기계기구</v>
          </cell>
        </row>
        <row r="6535">
          <cell r="A6535" t="str">
            <v>41115896</v>
          </cell>
          <cell r="B6535" t="str">
            <v>시선추적기</v>
          </cell>
          <cell r="C6535" t="str">
            <v>기계기구</v>
          </cell>
        </row>
        <row r="6536">
          <cell r="A6536" t="str">
            <v>41115897</v>
          </cell>
          <cell r="B6536" t="str">
            <v>혈중암모니아측정기</v>
          </cell>
          <cell r="C6536" t="str">
            <v>기계기구</v>
          </cell>
        </row>
        <row r="6537">
          <cell r="A6537" t="str">
            <v>41115898</v>
          </cell>
          <cell r="B6537" t="str">
            <v>항생물질검사기</v>
          </cell>
          <cell r="C6537" t="str">
            <v>기계기구</v>
          </cell>
        </row>
        <row r="6538">
          <cell r="A6538" t="str">
            <v>41115899</v>
          </cell>
          <cell r="B6538" t="str">
            <v>피부진단기</v>
          </cell>
          <cell r="C6538" t="str">
            <v>기계기구</v>
          </cell>
        </row>
        <row r="6539">
          <cell r="A6539" t="str">
            <v>411161</v>
          </cell>
          <cell r="B6539" t="str">
            <v>수동테스트키트및조절기및표준</v>
          </cell>
          <cell r="C6539" t="str">
            <v>기계기구</v>
          </cell>
        </row>
        <row r="6540">
          <cell r="A6540" t="str">
            <v>41116107</v>
          </cell>
          <cell r="B6540" t="str">
            <v>화학품질관리,측정기또는표준</v>
          </cell>
          <cell r="C6540" t="str">
            <v>기계기구</v>
          </cell>
        </row>
        <row r="6541">
          <cell r="A6541" t="str">
            <v>41116108</v>
          </cell>
          <cell r="B6541" t="str">
            <v>응고시험키트및기자재</v>
          </cell>
          <cell r="C6541" t="str">
            <v>기계기구</v>
          </cell>
        </row>
        <row r="6542">
          <cell r="A6542" t="str">
            <v>41116146</v>
          </cell>
          <cell r="B6542" t="str">
            <v>독물학테스트키트또는용품</v>
          </cell>
          <cell r="C6542" t="str">
            <v>기계기구</v>
          </cell>
        </row>
        <row r="6543">
          <cell r="A6543" t="str">
            <v>411162</v>
          </cell>
          <cell r="B6543" t="str">
            <v>현장검사용품및장비</v>
          </cell>
          <cell r="C6543" t="str">
            <v>기계기구</v>
          </cell>
        </row>
        <row r="6544">
          <cell r="A6544" t="str">
            <v>41116299</v>
          </cell>
          <cell r="B6544" t="str">
            <v>증기트랩시험기</v>
          </cell>
          <cell r="C6544" t="str">
            <v>기계기구</v>
          </cell>
        </row>
        <row r="6545">
          <cell r="A6545" t="str">
            <v>411163</v>
          </cell>
          <cell r="B6545" t="str">
            <v>실험용인화점측정기</v>
          </cell>
          <cell r="C6545" t="str">
            <v>기계기구</v>
          </cell>
        </row>
        <row r="6546">
          <cell r="A6546" t="str">
            <v>41116301</v>
          </cell>
          <cell r="B6546" t="str">
            <v>인화점시험기</v>
          </cell>
          <cell r="C6546" t="str">
            <v>기계기구</v>
          </cell>
        </row>
        <row r="6547">
          <cell r="A6547" t="str">
            <v>41116397</v>
          </cell>
          <cell r="B6547" t="str">
            <v>불연성시험기</v>
          </cell>
          <cell r="C6547" t="str">
            <v>기계기구</v>
          </cell>
        </row>
        <row r="6548">
          <cell r="A6548" t="str">
            <v>41116398</v>
          </cell>
          <cell r="B6548" t="str">
            <v>방화도시험기</v>
          </cell>
          <cell r="C6548" t="str">
            <v>기계기구</v>
          </cell>
        </row>
        <row r="6549">
          <cell r="A6549" t="str">
            <v>41116399</v>
          </cell>
          <cell r="B6549" t="str">
            <v>착화점시험기</v>
          </cell>
          <cell r="C6549" t="str">
            <v>기계기구</v>
          </cell>
        </row>
        <row r="6550">
          <cell r="A6550" t="str">
            <v>411165</v>
          </cell>
          <cell r="B6550" t="str">
            <v>기기부품및보조용품</v>
          </cell>
          <cell r="C6550" t="str">
            <v>기계기구</v>
          </cell>
        </row>
        <row r="6551">
          <cell r="A6551" t="str">
            <v>41116501</v>
          </cell>
          <cell r="B6551" t="str">
            <v>미터다이얼또는다이얼키트</v>
          </cell>
          <cell r="C6551" t="str">
            <v>기계기구</v>
          </cell>
        </row>
        <row r="6552">
          <cell r="A6552" t="str">
            <v>41116599</v>
          </cell>
          <cell r="B6552" t="str">
            <v>전기클립</v>
          </cell>
          <cell r="C6552" t="str">
            <v>기계기구</v>
          </cell>
        </row>
        <row r="6553">
          <cell r="A6553" t="str">
            <v>41119901</v>
          </cell>
          <cell r="B6553" t="str">
            <v>경피혈중가스분석기</v>
          </cell>
          <cell r="C6553" t="str">
            <v>기계기구</v>
          </cell>
        </row>
        <row r="6554">
          <cell r="A6554" t="str">
            <v>41119902</v>
          </cell>
          <cell r="B6554" t="str">
            <v>혈중수소이온농도측정기</v>
          </cell>
          <cell r="C6554" t="str">
            <v>기계기구</v>
          </cell>
        </row>
        <row r="6555">
          <cell r="A6555" t="str">
            <v>41119903</v>
          </cell>
          <cell r="B6555" t="str">
            <v>내장형혈중가스분석기</v>
          </cell>
          <cell r="C6555" t="str">
            <v>기계기구</v>
          </cell>
        </row>
        <row r="6556">
          <cell r="A6556" t="str">
            <v>41119904</v>
          </cell>
          <cell r="B6556" t="str">
            <v>의료용플로우방식임상화학자동분석장치</v>
          </cell>
          <cell r="C6556" t="str">
            <v>기계기구</v>
          </cell>
        </row>
        <row r="6557">
          <cell r="A6557" t="str">
            <v>41119905</v>
          </cell>
          <cell r="B6557" t="str">
            <v>의료용분리방식임상화학자동분석장치</v>
          </cell>
          <cell r="C6557" t="str">
            <v>기계기구</v>
          </cell>
        </row>
        <row r="6558">
          <cell r="A6558" t="str">
            <v>41119906</v>
          </cell>
          <cell r="B6558" t="str">
            <v>의료용원심방식임상화학자동분석장치</v>
          </cell>
          <cell r="C6558" t="str">
            <v>기계기구</v>
          </cell>
        </row>
        <row r="6559">
          <cell r="A6559" t="str">
            <v>41119907</v>
          </cell>
          <cell r="B6559" t="str">
            <v>의료용건식임상화학자동분석장치</v>
          </cell>
          <cell r="C6559" t="str">
            <v>기계기구</v>
          </cell>
        </row>
        <row r="6560">
          <cell r="A6560" t="str">
            <v>41119908</v>
          </cell>
          <cell r="B6560" t="str">
            <v>의료용팩식임상화학자동분석장치</v>
          </cell>
          <cell r="C6560" t="str">
            <v>기계기구</v>
          </cell>
        </row>
        <row r="6561">
          <cell r="A6561" t="str">
            <v>41119909</v>
          </cell>
          <cell r="B6561" t="str">
            <v>혈액가스분석기</v>
          </cell>
          <cell r="C6561" t="str">
            <v>기계기구</v>
          </cell>
        </row>
        <row r="6562">
          <cell r="A6562" t="str">
            <v>41119911</v>
          </cell>
          <cell r="B6562" t="str">
            <v>개인용혈당측정기</v>
          </cell>
          <cell r="C6562" t="str">
            <v>기계기구</v>
          </cell>
        </row>
        <row r="6563">
          <cell r="A6563" t="str">
            <v>41119912</v>
          </cell>
          <cell r="B6563" t="str">
            <v>젖산측정기</v>
          </cell>
          <cell r="C6563" t="str">
            <v>기계기구</v>
          </cell>
        </row>
        <row r="6564">
          <cell r="A6564" t="str">
            <v>41119913</v>
          </cell>
          <cell r="B6564" t="str">
            <v>적혈구침강속도측정기</v>
          </cell>
          <cell r="C6564" t="str">
            <v>기계기구</v>
          </cell>
        </row>
        <row r="6565">
          <cell r="A6565" t="str">
            <v>41119914</v>
          </cell>
          <cell r="B6565" t="str">
            <v>혈액응고시간분석기</v>
          </cell>
          <cell r="C6565" t="str">
            <v>기계기구</v>
          </cell>
        </row>
        <row r="6566">
          <cell r="A6566" t="str">
            <v>41119915</v>
          </cell>
          <cell r="B6566" t="str">
            <v>자동헤파린분석기</v>
          </cell>
          <cell r="C6566" t="str">
            <v>기계기구</v>
          </cell>
        </row>
        <row r="6567">
          <cell r="A6567" t="str">
            <v>41119916</v>
          </cell>
          <cell r="B6567" t="str">
            <v>의료용광도계</v>
          </cell>
          <cell r="C6567" t="str">
            <v>기계기구</v>
          </cell>
        </row>
        <row r="6568">
          <cell r="A6568" t="str">
            <v>41119917</v>
          </cell>
          <cell r="B6568" t="str">
            <v>의료용분광광도계</v>
          </cell>
          <cell r="C6568" t="str">
            <v>기계기구</v>
          </cell>
        </row>
        <row r="6569">
          <cell r="A6569" t="str">
            <v>41119918</v>
          </cell>
          <cell r="B6569" t="str">
            <v>의료용염광광도계</v>
          </cell>
          <cell r="C6569" t="str">
            <v>기계기구</v>
          </cell>
        </row>
        <row r="6570">
          <cell r="A6570" t="str">
            <v>41119919</v>
          </cell>
          <cell r="B6570" t="str">
            <v>의료용염광식전해질분석장치</v>
          </cell>
          <cell r="C6570" t="str">
            <v>기계기구</v>
          </cell>
        </row>
        <row r="6571">
          <cell r="A6571" t="str">
            <v>41119920</v>
          </cell>
          <cell r="B6571" t="str">
            <v>의료용전극식전해질분석장치</v>
          </cell>
          <cell r="C6571" t="str">
            <v>기계기구</v>
          </cell>
        </row>
        <row r="6572">
          <cell r="A6572" t="str">
            <v>41119921</v>
          </cell>
          <cell r="B6572" t="str">
            <v>의료용전기량분석식전해질분석장치</v>
          </cell>
          <cell r="C6572" t="str">
            <v>기계기구</v>
          </cell>
        </row>
        <row r="6573">
          <cell r="A6573" t="str">
            <v>41119922</v>
          </cell>
          <cell r="B6573" t="str">
            <v>의료용형광식전해질분석장치</v>
          </cell>
          <cell r="C6573" t="str">
            <v>기계기구</v>
          </cell>
        </row>
        <row r="6574">
          <cell r="A6574" t="str">
            <v>41119923</v>
          </cell>
          <cell r="B6574" t="str">
            <v>의료용전기영동장치</v>
          </cell>
          <cell r="C6574" t="str">
            <v>기계기구</v>
          </cell>
        </row>
        <row r="6575">
          <cell r="A6575" t="str">
            <v>41119924</v>
          </cell>
          <cell r="B6575" t="str">
            <v>의료용면역형광측정장치</v>
          </cell>
          <cell r="C6575" t="str">
            <v>기계기구</v>
          </cell>
        </row>
        <row r="6576">
          <cell r="A6576" t="str">
            <v>41119925</v>
          </cell>
          <cell r="B6576" t="str">
            <v>의료용면역발광측정장치</v>
          </cell>
          <cell r="C6576" t="str">
            <v>기계기구</v>
          </cell>
        </row>
        <row r="6577">
          <cell r="A6577" t="str">
            <v>41119926</v>
          </cell>
          <cell r="B6577" t="str">
            <v>의료용면역비탁측정장치</v>
          </cell>
          <cell r="C6577" t="str">
            <v>기계기구</v>
          </cell>
        </row>
        <row r="6578">
          <cell r="A6578" t="str">
            <v>41119927</v>
          </cell>
          <cell r="B6578" t="str">
            <v>의료용면역흡광측정장치</v>
          </cell>
          <cell r="C6578" t="str">
            <v>기계기구</v>
          </cell>
        </row>
        <row r="6579">
          <cell r="A6579" t="str">
            <v>41119928</v>
          </cell>
          <cell r="B6579" t="str">
            <v>의료용효소분석기</v>
          </cell>
          <cell r="C6579" t="str">
            <v>기계기구</v>
          </cell>
        </row>
        <row r="6580">
          <cell r="A6580" t="str">
            <v>41119929</v>
          </cell>
          <cell r="B6580" t="str">
            <v>의료용형광분광기</v>
          </cell>
          <cell r="C6580" t="str">
            <v>기계기구</v>
          </cell>
        </row>
        <row r="6581">
          <cell r="A6581" t="str">
            <v>41119930</v>
          </cell>
          <cell r="B6581" t="str">
            <v>의료용크로마토그래피장치</v>
          </cell>
          <cell r="C6581" t="str">
            <v>기계기구</v>
          </cell>
        </row>
        <row r="6582">
          <cell r="A6582" t="str">
            <v>41119931</v>
          </cell>
          <cell r="B6582" t="str">
            <v>의료용삼투압계</v>
          </cell>
          <cell r="C6582" t="str">
            <v>기계기구</v>
          </cell>
        </row>
        <row r="6583">
          <cell r="A6583" t="str">
            <v>41119932</v>
          </cell>
          <cell r="B6583" t="str">
            <v>혈장점도계</v>
          </cell>
          <cell r="C6583" t="str">
            <v>기계기구</v>
          </cell>
        </row>
        <row r="6584">
          <cell r="A6584" t="str">
            <v>41119933</v>
          </cell>
          <cell r="B6584" t="str">
            <v>혈액상자동분석장치</v>
          </cell>
          <cell r="C6584" t="str">
            <v>기계기구</v>
          </cell>
        </row>
        <row r="6585">
          <cell r="A6585" t="str">
            <v>41119934</v>
          </cell>
          <cell r="B6585" t="str">
            <v>자동혈액형판정장치</v>
          </cell>
          <cell r="C6585" t="str">
            <v>기계기구</v>
          </cell>
        </row>
        <row r="6586">
          <cell r="A6586" t="str">
            <v>41119935</v>
          </cell>
          <cell r="B6586" t="str">
            <v>의료용면역희석판정장치</v>
          </cell>
          <cell r="C6586" t="str">
            <v>기계기구</v>
          </cell>
        </row>
        <row r="6587">
          <cell r="A6587" t="str">
            <v>41119936</v>
          </cell>
          <cell r="B6587" t="str">
            <v>혈액표본처리기구</v>
          </cell>
          <cell r="C6587" t="str">
            <v>기계기구</v>
          </cell>
        </row>
        <row r="6588">
          <cell r="A6588" t="str">
            <v>41119937</v>
          </cell>
          <cell r="B6588" t="str">
            <v>자동염색기구</v>
          </cell>
          <cell r="C6588" t="str">
            <v>기계기구</v>
          </cell>
        </row>
        <row r="6589">
          <cell r="A6589" t="str">
            <v>41119938</v>
          </cell>
          <cell r="B6589" t="str">
            <v>자동혈소판응집측정장치</v>
          </cell>
          <cell r="C6589" t="str">
            <v>기계기구</v>
          </cell>
        </row>
        <row r="6590">
          <cell r="A6590" t="str">
            <v>41119939</v>
          </cell>
          <cell r="B6590" t="str">
            <v>의료용자동쿰스시험장치</v>
          </cell>
          <cell r="C6590" t="str">
            <v>기계기구</v>
          </cell>
        </row>
        <row r="6591">
          <cell r="A6591" t="str">
            <v>41119940</v>
          </cell>
          <cell r="B6591" t="str">
            <v>요화학분석기</v>
          </cell>
          <cell r="C6591" t="str">
            <v>기계기구</v>
          </cell>
        </row>
        <row r="6592">
          <cell r="A6592" t="str">
            <v>41119941</v>
          </cell>
          <cell r="B6592" t="str">
            <v>요비중계</v>
          </cell>
          <cell r="C6592" t="str">
            <v>기계기구</v>
          </cell>
        </row>
        <row r="6593">
          <cell r="A6593" t="str">
            <v>41119942</v>
          </cell>
          <cell r="B6593" t="str">
            <v>세균분류동정장치</v>
          </cell>
          <cell r="C6593" t="str">
            <v>기계기구</v>
          </cell>
        </row>
        <row r="6594">
          <cell r="A6594" t="str">
            <v>41119943</v>
          </cell>
          <cell r="B6594" t="str">
            <v>세균감수성시험장치</v>
          </cell>
          <cell r="C6594" t="str">
            <v>기계기구</v>
          </cell>
        </row>
        <row r="6595">
          <cell r="A6595" t="str">
            <v>41119944</v>
          </cell>
          <cell r="B6595" t="str">
            <v>분변분석기</v>
          </cell>
          <cell r="C6595" t="str">
            <v>기계기구</v>
          </cell>
        </row>
        <row r="6596">
          <cell r="A6596" t="str">
            <v>41119945</v>
          </cell>
          <cell r="B6596" t="str">
            <v>체액분석기</v>
          </cell>
          <cell r="C6596" t="str">
            <v>기계기구</v>
          </cell>
        </row>
        <row r="6597">
          <cell r="A6597" t="str">
            <v>41119946</v>
          </cell>
          <cell r="B6597" t="str">
            <v>위산도측정장치</v>
          </cell>
          <cell r="C6597" t="str">
            <v>기계기구</v>
          </cell>
        </row>
        <row r="6598">
          <cell r="A6598" t="str">
            <v>41119947</v>
          </cell>
          <cell r="B6598" t="str">
            <v>체액점도계</v>
          </cell>
          <cell r="C6598" t="str">
            <v>기계기구</v>
          </cell>
        </row>
        <row r="6599">
          <cell r="A6599" t="str">
            <v>41119948</v>
          </cell>
          <cell r="B6599" t="str">
            <v>의료용악력계</v>
          </cell>
          <cell r="C6599" t="str">
            <v>기계기구</v>
          </cell>
        </row>
        <row r="6600">
          <cell r="A6600" t="str">
            <v>41119949</v>
          </cell>
          <cell r="B6600" t="str">
            <v>범용원심분리기</v>
          </cell>
          <cell r="C6600" t="str">
            <v>기계기구</v>
          </cell>
        </row>
        <row r="6601">
          <cell r="A6601" t="str">
            <v>41119950</v>
          </cell>
          <cell r="B6601" t="str">
            <v>의료용냉동원심분리기</v>
          </cell>
          <cell r="C6601" t="str">
            <v>기계기구</v>
          </cell>
        </row>
        <row r="6602">
          <cell r="A6602" t="str">
            <v>41119951</v>
          </cell>
          <cell r="B6602" t="str">
            <v>헤마토크릿용원심분리기</v>
          </cell>
          <cell r="C6602" t="str">
            <v>기계기구</v>
          </cell>
        </row>
        <row r="6603">
          <cell r="A6603" t="str">
            <v>41119952</v>
          </cell>
          <cell r="B6603" t="str">
            <v>혈구세척원심분리기</v>
          </cell>
          <cell r="C6603" t="str">
            <v>기계기구</v>
          </cell>
        </row>
        <row r="6604">
          <cell r="A6604" t="str">
            <v>41119953</v>
          </cell>
          <cell r="B6604" t="str">
            <v>표본가공기</v>
          </cell>
          <cell r="C6604" t="str">
            <v>기계기구</v>
          </cell>
        </row>
        <row r="6605">
          <cell r="A6605" t="str">
            <v>41119954</v>
          </cell>
          <cell r="B6605" t="str">
            <v>의료용혐기챔버</v>
          </cell>
          <cell r="C6605" t="str">
            <v>기계기구</v>
          </cell>
        </row>
        <row r="6606">
          <cell r="A6606" t="str">
            <v>41119955</v>
          </cell>
          <cell r="B6606" t="str">
            <v>의료용미생물배양기</v>
          </cell>
          <cell r="C6606" t="str">
            <v>기계기구</v>
          </cell>
        </row>
        <row r="6607">
          <cell r="A6607" t="str">
            <v>41119956</v>
          </cell>
          <cell r="B6607" t="str">
            <v>의료용세포·조직배양기</v>
          </cell>
          <cell r="C6607" t="str">
            <v>기계기구</v>
          </cell>
        </row>
        <row r="6608">
          <cell r="A6608" t="str">
            <v>41119957</v>
          </cell>
          <cell r="B6608" t="str">
            <v>혈액냉장고</v>
          </cell>
          <cell r="C6608" t="str">
            <v>기계기구</v>
          </cell>
        </row>
        <row r="6609">
          <cell r="A6609" t="str">
            <v>41119958</v>
          </cell>
          <cell r="B6609" t="str">
            <v>혈액냉동고</v>
          </cell>
          <cell r="C6609" t="str">
            <v>기계기구</v>
          </cell>
        </row>
        <row r="6610">
          <cell r="A6610" t="str">
            <v>41119959</v>
          </cell>
          <cell r="B6610" t="str">
            <v>냉동혈액처리장치</v>
          </cell>
          <cell r="C6610" t="str">
            <v>기계기구</v>
          </cell>
        </row>
        <row r="6611">
          <cell r="A6611" t="str">
            <v>41119960</v>
          </cell>
          <cell r="B6611" t="str">
            <v>의료용냉동장치</v>
          </cell>
          <cell r="C6611" t="str">
            <v>기계기구</v>
          </cell>
        </row>
        <row r="6612">
          <cell r="A6612" t="str">
            <v>41119961</v>
          </cell>
          <cell r="B6612" t="str">
            <v>혈액표본채집기구</v>
          </cell>
          <cell r="C6612" t="str">
            <v>기계기구</v>
          </cell>
        </row>
        <row r="6613">
          <cell r="A6613" t="str">
            <v>4112</v>
          </cell>
          <cell r="B6613" t="str">
            <v>실험실습기자재</v>
          </cell>
          <cell r="C6613" t="str">
            <v>기계기구</v>
          </cell>
        </row>
        <row r="6614">
          <cell r="A6614" t="str">
            <v>411215</v>
          </cell>
          <cell r="B6614" t="str">
            <v>피펫,액체취급장비및용품</v>
          </cell>
          <cell r="C6614" t="str">
            <v>기계기구</v>
          </cell>
        </row>
        <row r="6615">
          <cell r="A6615" t="str">
            <v>41121502</v>
          </cell>
          <cell r="B6615" t="str">
            <v>실험실용희석기</v>
          </cell>
          <cell r="C6615" t="str">
            <v>기계기구</v>
          </cell>
        </row>
        <row r="6616">
          <cell r="A6616" t="str">
            <v>41121504</v>
          </cell>
          <cell r="B6616" t="str">
            <v>수동식단채널공기치환형피페터</v>
          </cell>
          <cell r="C6616" t="str">
            <v>기계기구</v>
          </cell>
        </row>
        <row r="6617">
          <cell r="A6617" t="str">
            <v>41121509</v>
          </cell>
          <cell r="B6617" t="str">
            <v>파스퇴르식또는트랜스퍼피펫</v>
          </cell>
          <cell r="C6617" t="str">
            <v>기계기구</v>
          </cell>
        </row>
        <row r="6618">
          <cell r="A6618" t="str">
            <v>41121513</v>
          </cell>
          <cell r="B6618" t="str">
            <v>스포이드피펫</v>
          </cell>
          <cell r="C6618" t="str">
            <v>기계기구</v>
          </cell>
        </row>
        <row r="6619">
          <cell r="A6619" t="str">
            <v>41121514</v>
          </cell>
          <cell r="B6619" t="str">
            <v>피펫펌프</v>
          </cell>
          <cell r="C6619" t="str">
            <v>기계기구</v>
          </cell>
        </row>
        <row r="6620">
          <cell r="A6620" t="str">
            <v>41121515</v>
          </cell>
          <cell r="B6620" t="str">
            <v>피펫벌브</v>
          </cell>
          <cell r="C6620" t="str">
            <v>기계기구</v>
          </cell>
        </row>
        <row r="6621">
          <cell r="A6621" t="str">
            <v>41121516</v>
          </cell>
          <cell r="B6621" t="str">
            <v>디스펜서</v>
          </cell>
          <cell r="C6621" t="str">
            <v>기계기구</v>
          </cell>
        </row>
        <row r="6622">
          <cell r="A6622" t="str">
            <v>411217</v>
          </cell>
          <cell r="B6622" t="str">
            <v>시험관</v>
          </cell>
          <cell r="C6622" t="str">
            <v>기계기구</v>
          </cell>
        </row>
        <row r="6623">
          <cell r="A6623" t="str">
            <v>41121701</v>
          </cell>
          <cell r="B6623" t="str">
            <v>다목적시험관</v>
          </cell>
          <cell r="C6623" t="str">
            <v>기계기구</v>
          </cell>
        </row>
        <row r="6624">
          <cell r="A6624" t="str">
            <v>41121709</v>
          </cell>
          <cell r="B6624" t="str">
            <v>모세관또는헤마토크릿시험관</v>
          </cell>
          <cell r="C6624" t="str">
            <v>기계기구</v>
          </cell>
        </row>
        <row r="6625">
          <cell r="A6625" t="str">
            <v>41121798</v>
          </cell>
          <cell r="B6625" t="str">
            <v>점도계튜브</v>
          </cell>
          <cell r="C6625" t="str">
            <v>기계기구</v>
          </cell>
        </row>
        <row r="6626">
          <cell r="A6626" t="str">
            <v>41121799</v>
          </cell>
          <cell r="B6626" t="str">
            <v>사분측정관</v>
          </cell>
          <cell r="C6626" t="str">
            <v>기계기구</v>
          </cell>
        </row>
        <row r="6627">
          <cell r="A6627" t="str">
            <v>411218</v>
          </cell>
          <cell r="B6627" t="str">
            <v>일반유리,플라스틱실험용기및용품</v>
          </cell>
          <cell r="C6627" t="str">
            <v>기계기구</v>
          </cell>
        </row>
        <row r="6628">
          <cell r="A6628" t="str">
            <v>41121801</v>
          </cell>
          <cell r="B6628" t="str">
            <v>실험용워치글라스</v>
          </cell>
          <cell r="C6628" t="str">
            <v>기계기구</v>
          </cell>
        </row>
        <row r="6629">
          <cell r="A6629" t="str">
            <v>41121802</v>
          </cell>
          <cell r="B6629" t="str">
            <v>실험용젓개</v>
          </cell>
          <cell r="C6629" t="str">
            <v>기계기구</v>
          </cell>
        </row>
        <row r="6630">
          <cell r="A6630" t="str">
            <v>41121803</v>
          </cell>
          <cell r="B6630" t="str">
            <v>실험용비커</v>
          </cell>
          <cell r="C6630" t="str">
            <v>기계기구</v>
          </cell>
        </row>
        <row r="6631">
          <cell r="A6631" t="str">
            <v>41121804</v>
          </cell>
          <cell r="B6631" t="str">
            <v>실험용플라스크</v>
          </cell>
          <cell r="C6631" t="str">
            <v>기계기구</v>
          </cell>
        </row>
        <row r="6632">
          <cell r="A6632" t="str">
            <v>41121805</v>
          </cell>
          <cell r="B6632" t="str">
            <v>실험용메스실린더</v>
          </cell>
          <cell r="C6632" t="str">
            <v>기계기구</v>
          </cell>
        </row>
        <row r="6633">
          <cell r="A6633" t="str">
            <v>41121806</v>
          </cell>
          <cell r="B6633" t="str">
            <v>실험용바이알</v>
          </cell>
          <cell r="C6633" t="str">
            <v>기계기구</v>
          </cell>
        </row>
        <row r="6634">
          <cell r="A6634" t="str">
            <v>41121808</v>
          </cell>
          <cell r="B6634" t="str">
            <v>실험용뷰렛</v>
          </cell>
          <cell r="C6634" t="str">
            <v>기계기구</v>
          </cell>
        </row>
        <row r="6635">
          <cell r="A6635" t="str">
            <v>41121809</v>
          </cell>
          <cell r="B6635" t="str">
            <v>실험용깔때기</v>
          </cell>
          <cell r="C6635" t="str">
            <v>기계기구</v>
          </cell>
        </row>
        <row r="6636">
          <cell r="A6636" t="str">
            <v>41121810</v>
          </cell>
          <cell r="B6636" t="str">
            <v>실험용염색접시또는염색통</v>
          </cell>
          <cell r="C6636" t="str">
            <v>기계기구</v>
          </cell>
        </row>
        <row r="6637">
          <cell r="A6637" t="str">
            <v>41121811</v>
          </cell>
          <cell r="B6637" t="str">
            <v>실험용미량화학키트</v>
          </cell>
          <cell r="C6637" t="str">
            <v>기계기구</v>
          </cell>
        </row>
        <row r="6638">
          <cell r="A6638" t="str">
            <v>41121812</v>
          </cell>
          <cell r="B6638" t="str">
            <v>실험용접시</v>
          </cell>
          <cell r="C6638" t="str">
            <v>기계기구</v>
          </cell>
        </row>
        <row r="6639">
          <cell r="A6639" t="str">
            <v>41121898</v>
          </cell>
          <cell r="B6639" t="str">
            <v>실험실용유리관</v>
          </cell>
          <cell r="C6639" t="str">
            <v>기계기구</v>
          </cell>
        </row>
        <row r="6640">
          <cell r="A6640" t="str">
            <v>41121899</v>
          </cell>
          <cell r="B6640" t="str">
            <v>글래스벨</v>
          </cell>
          <cell r="C6640" t="str">
            <v>기계기구</v>
          </cell>
        </row>
        <row r="6641">
          <cell r="A6641" t="str">
            <v>411220</v>
          </cell>
          <cell r="B6641" t="str">
            <v>실험또는샘플링용시린지</v>
          </cell>
          <cell r="C6641" t="str">
            <v>기계기구</v>
          </cell>
        </row>
        <row r="6642">
          <cell r="A6642" t="str">
            <v>41122001</v>
          </cell>
          <cell r="B6642" t="str">
            <v>크로마토그래피주사기</v>
          </cell>
          <cell r="C6642" t="str">
            <v>기계기구</v>
          </cell>
        </row>
        <row r="6643">
          <cell r="A6643" t="str">
            <v>411221</v>
          </cell>
          <cell r="B6643" t="str">
            <v>조직배양및고효율검색용품</v>
          </cell>
          <cell r="C6643" t="str">
            <v>기계기구</v>
          </cell>
        </row>
        <row r="6644">
          <cell r="A6644" t="str">
            <v>41122102</v>
          </cell>
          <cell r="B6644" t="str">
            <v>멀티웰플레이트</v>
          </cell>
          <cell r="C6644" t="str">
            <v>기계기구</v>
          </cell>
        </row>
        <row r="6645">
          <cell r="A6645" t="str">
            <v>41122104</v>
          </cell>
          <cell r="B6645" t="str">
            <v>조직배양플라스크</v>
          </cell>
          <cell r="C6645" t="str">
            <v>기계기구</v>
          </cell>
        </row>
        <row r="6646">
          <cell r="A6646" t="str">
            <v>41122107</v>
          </cell>
          <cell r="B6646" t="str">
            <v>조직배양플레이트,접시또는인서트</v>
          </cell>
          <cell r="C6646" t="str">
            <v>기계기구</v>
          </cell>
        </row>
        <row r="6647">
          <cell r="A6647" t="str">
            <v>41122108</v>
          </cell>
          <cell r="B6647" t="str">
            <v>미생물접종루프또는니들</v>
          </cell>
          <cell r="C6647" t="str">
            <v>기계기구</v>
          </cell>
        </row>
        <row r="6648">
          <cell r="A6648" t="str">
            <v>411222</v>
          </cell>
          <cell r="B6648" t="str">
            <v>도가니</v>
          </cell>
          <cell r="C6648" t="str">
            <v>기계기구</v>
          </cell>
        </row>
        <row r="6649">
          <cell r="A6649" t="str">
            <v>41122202</v>
          </cell>
          <cell r="B6649" t="str">
            <v>세라믹도가니</v>
          </cell>
          <cell r="C6649" t="str">
            <v>기계기구</v>
          </cell>
        </row>
        <row r="6650">
          <cell r="A6650" t="str">
            <v>41122203</v>
          </cell>
          <cell r="B6650" t="str">
            <v>금속도가니</v>
          </cell>
          <cell r="C6650" t="str">
            <v>기계기구</v>
          </cell>
        </row>
        <row r="6651">
          <cell r="A6651" t="str">
            <v>411224</v>
          </cell>
          <cell r="B6651" t="str">
            <v>실험실용도구</v>
          </cell>
          <cell r="C6651" t="str">
            <v>기계기구</v>
          </cell>
        </row>
        <row r="6652">
          <cell r="A6652" t="str">
            <v>41122403</v>
          </cell>
          <cell r="B6652" t="str">
            <v>실험용스패튤라</v>
          </cell>
          <cell r="C6652" t="str">
            <v>기계기구</v>
          </cell>
        </row>
        <row r="6653">
          <cell r="A6653" t="str">
            <v>41122405</v>
          </cell>
          <cell r="B6653" t="str">
            <v>실험용집게또는핀셋</v>
          </cell>
          <cell r="C6653" t="str">
            <v>기계기구</v>
          </cell>
        </row>
        <row r="6654">
          <cell r="A6654" t="str">
            <v>41122408</v>
          </cell>
          <cell r="B6654" t="str">
            <v>실험실용가위</v>
          </cell>
          <cell r="C6654" t="str">
            <v>기계기구</v>
          </cell>
        </row>
        <row r="6655">
          <cell r="A6655" t="str">
            <v>41122410</v>
          </cell>
          <cell r="B6655" t="str">
            <v>실험용밀봉필름</v>
          </cell>
          <cell r="C6655" t="str">
            <v>기계기구</v>
          </cell>
        </row>
        <row r="6656">
          <cell r="A6656" t="str">
            <v>41122498</v>
          </cell>
          <cell r="B6656" t="str">
            <v>실험실용플라스틱커넥터</v>
          </cell>
          <cell r="C6656" t="str">
            <v>기계기구</v>
          </cell>
        </row>
        <row r="6657">
          <cell r="A6657" t="str">
            <v>41122499</v>
          </cell>
          <cell r="B6657" t="str">
            <v>클램프</v>
          </cell>
          <cell r="C6657" t="str">
            <v>기계기구</v>
          </cell>
        </row>
        <row r="6658">
          <cell r="A6658" t="str">
            <v>411225</v>
          </cell>
          <cell r="B6658" t="str">
            <v>실험용코르크,마개및액세서리</v>
          </cell>
          <cell r="C6658" t="str">
            <v>기계기구</v>
          </cell>
        </row>
        <row r="6659">
          <cell r="A6659" t="str">
            <v>41122502</v>
          </cell>
          <cell r="B6659" t="str">
            <v>실험용마개</v>
          </cell>
          <cell r="C6659" t="str">
            <v>기계기구</v>
          </cell>
        </row>
        <row r="6660">
          <cell r="A6660" t="str">
            <v>41122503</v>
          </cell>
          <cell r="B6660" t="str">
            <v>실험용코르크보러</v>
          </cell>
          <cell r="C6660" t="str">
            <v>기계기구</v>
          </cell>
        </row>
        <row r="6661">
          <cell r="A6661" t="str">
            <v>411226</v>
          </cell>
          <cell r="B6661" t="str">
            <v>실험용현미경슬라이드및용품</v>
          </cell>
          <cell r="C6661" t="str">
            <v>기계기구</v>
          </cell>
        </row>
        <row r="6662">
          <cell r="A6662" t="str">
            <v>41122601</v>
          </cell>
          <cell r="B6662" t="str">
            <v>현미경슬라이드</v>
          </cell>
          <cell r="C6662" t="str">
            <v>기계기구</v>
          </cell>
        </row>
        <row r="6663">
          <cell r="A6663" t="str">
            <v>41122602</v>
          </cell>
          <cell r="B6663" t="str">
            <v>현미경슬라이드커버슬립</v>
          </cell>
          <cell r="C6663" t="str">
            <v>기계기구</v>
          </cell>
        </row>
        <row r="6664">
          <cell r="A6664" t="str">
            <v>411228</v>
          </cell>
          <cell r="B6664" t="str">
            <v>실험용스탠드,랙및트레이</v>
          </cell>
          <cell r="C6664" t="str">
            <v>기계기구</v>
          </cell>
        </row>
        <row r="6665">
          <cell r="A6665" t="str">
            <v>41122801</v>
          </cell>
          <cell r="B6665" t="str">
            <v>피펫랙또는스탠드</v>
          </cell>
          <cell r="C6665" t="str">
            <v>기계기구</v>
          </cell>
        </row>
        <row r="6666">
          <cell r="A6666" t="str">
            <v>41122804</v>
          </cell>
          <cell r="B6666" t="str">
            <v>시험관랙</v>
          </cell>
          <cell r="C6666" t="str">
            <v>기계기구</v>
          </cell>
        </row>
        <row r="6667">
          <cell r="A6667" t="str">
            <v>41122805</v>
          </cell>
          <cell r="B6667" t="str">
            <v>건조용랙</v>
          </cell>
          <cell r="C6667" t="str">
            <v>기계기구</v>
          </cell>
        </row>
        <row r="6668">
          <cell r="A6668" t="str">
            <v>41122808</v>
          </cell>
          <cell r="B6668" t="str">
            <v>일반트레이</v>
          </cell>
          <cell r="C6668" t="str">
            <v>기계기구</v>
          </cell>
        </row>
        <row r="6669">
          <cell r="A6669" t="str">
            <v>411230</v>
          </cell>
          <cell r="B6669" t="str">
            <v>실험용건조기및건조제</v>
          </cell>
          <cell r="C6669" t="str">
            <v>기계기구</v>
          </cell>
        </row>
        <row r="6670">
          <cell r="A6670" t="str">
            <v>41123001</v>
          </cell>
          <cell r="B6670" t="str">
            <v>단지형데시케이터</v>
          </cell>
          <cell r="C6670" t="str">
            <v>집기비품</v>
          </cell>
        </row>
        <row r="6671">
          <cell r="A6671" t="str">
            <v>41123002</v>
          </cell>
          <cell r="B6671" t="str">
            <v>캐비닛형데시케이터</v>
          </cell>
          <cell r="C6671" t="str">
            <v>집기비품</v>
          </cell>
        </row>
        <row r="6672">
          <cell r="A6672" t="str">
            <v>41123004</v>
          </cell>
          <cell r="B6672" t="str">
            <v>진공데시케이터</v>
          </cell>
          <cell r="C6672" t="str">
            <v>기계기구</v>
          </cell>
        </row>
        <row r="6673">
          <cell r="A6673" t="str">
            <v>411234</v>
          </cell>
          <cell r="B6673" t="str">
            <v>정량투입장비</v>
          </cell>
          <cell r="C6673" t="str">
            <v>기계기구</v>
          </cell>
        </row>
        <row r="6674">
          <cell r="A6674" t="str">
            <v>41123401</v>
          </cell>
          <cell r="B6674" t="str">
            <v>조제컵</v>
          </cell>
          <cell r="C6674" t="str">
            <v>기계기구</v>
          </cell>
        </row>
        <row r="6675">
          <cell r="A6675" t="str">
            <v>42</v>
          </cell>
          <cell r="B6675" t="str">
            <v>의료용기기</v>
          </cell>
          <cell r="C6675" t="str">
            <v>기계기구</v>
          </cell>
        </row>
        <row r="6676">
          <cell r="A6676" t="str">
            <v>4210</v>
          </cell>
          <cell r="B6676" t="str">
            <v>병원및의료장비,용품및보조용품</v>
          </cell>
          <cell r="C6676" t="str">
            <v>기타</v>
          </cell>
        </row>
        <row r="6677">
          <cell r="A6677" t="str">
            <v>421015</v>
          </cell>
          <cell r="B6677" t="str">
            <v>마취장비,기기및관련장비</v>
          </cell>
          <cell r="C6677" t="str">
            <v>기타</v>
          </cell>
        </row>
        <row r="6678">
          <cell r="A6678" t="str">
            <v>421016</v>
          </cell>
          <cell r="B6678" t="str">
            <v>의료장비및기기</v>
          </cell>
          <cell r="C6678" t="str">
            <v>기타</v>
          </cell>
        </row>
        <row r="6679">
          <cell r="A6679" t="str">
            <v>42101607</v>
          </cell>
          <cell r="B6679" t="str">
            <v>전자치료장치</v>
          </cell>
          <cell r="C6679" t="str">
            <v>기계기구</v>
          </cell>
        </row>
        <row r="6680">
          <cell r="A6680" t="str">
            <v>421017</v>
          </cell>
          <cell r="B6680" t="str">
            <v>의료용검사,분석및진단장비</v>
          </cell>
          <cell r="C6680" t="str">
            <v>기타</v>
          </cell>
        </row>
        <row r="6681">
          <cell r="A6681" t="str">
            <v>42101702</v>
          </cell>
          <cell r="B6681" t="str">
            <v>혈액분석기</v>
          </cell>
          <cell r="C6681" t="str">
            <v>기계기구</v>
          </cell>
        </row>
        <row r="6682">
          <cell r="A6682" t="str">
            <v>42101707</v>
          </cell>
          <cell r="B6682" t="str">
            <v>코로니카운터</v>
          </cell>
          <cell r="C6682" t="str">
            <v>기계기구</v>
          </cell>
        </row>
        <row r="6683">
          <cell r="A6683" t="str">
            <v>42101709</v>
          </cell>
          <cell r="B6683" t="str">
            <v>의료용효소분석기</v>
          </cell>
          <cell r="C6683" t="str">
            <v>기계기구</v>
          </cell>
        </row>
        <row r="6684">
          <cell r="A6684" t="str">
            <v>42101742</v>
          </cell>
          <cell r="B6684" t="str">
            <v>요화학분석기</v>
          </cell>
          <cell r="C6684" t="str">
            <v>기계기구</v>
          </cell>
        </row>
        <row r="6685">
          <cell r="A6685" t="str">
            <v>42101744</v>
          </cell>
          <cell r="B6685" t="str">
            <v>의료용디스크리트방식임상화학자동분석장치</v>
          </cell>
          <cell r="C6685" t="str">
            <v>기계기구</v>
          </cell>
        </row>
        <row r="6686">
          <cell r="A6686" t="str">
            <v>42101753</v>
          </cell>
          <cell r="B6686" t="str">
            <v>의료용분광광도계</v>
          </cell>
          <cell r="C6686" t="str">
            <v>기계기구</v>
          </cell>
        </row>
        <row r="6687">
          <cell r="A6687" t="str">
            <v>421018</v>
          </cell>
          <cell r="B6687" t="str">
            <v>엑스선,알파선,베타선및감마선장비</v>
          </cell>
          <cell r="C6687" t="str">
            <v>기타</v>
          </cell>
        </row>
        <row r="6688">
          <cell r="A6688" t="str">
            <v>42101801</v>
          </cell>
          <cell r="B6688" t="str">
            <v>진단용엑스레이장비</v>
          </cell>
          <cell r="C6688" t="str">
            <v>기계기구</v>
          </cell>
        </row>
        <row r="6689">
          <cell r="A6689" t="str">
            <v>42101805</v>
          </cell>
          <cell r="B6689" t="str">
            <v>단층엑스선촬영주사기</v>
          </cell>
          <cell r="C6689" t="str">
            <v>기계기구</v>
          </cell>
        </row>
        <row r="6690">
          <cell r="A6690" t="str">
            <v>421019</v>
          </cell>
          <cell r="B6690" t="str">
            <v>산소요법장비</v>
          </cell>
          <cell r="C6690" t="str">
            <v>기타</v>
          </cell>
        </row>
        <row r="6691">
          <cell r="A6691" t="str">
            <v>421020</v>
          </cell>
          <cell r="B6691" t="str">
            <v>의료용,외과용및이화학용살균기류</v>
          </cell>
          <cell r="C6691" t="str">
            <v>기타</v>
          </cell>
        </row>
        <row r="6692">
          <cell r="A6692" t="str">
            <v>42102008</v>
          </cell>
          <cell r="B6692" t="str">
            <v>살균등</v>
          </cell>
          <cell r="C6692" t="str">
            <v>기계기구</v>
          </cell>
        </row>
        <row r="6693">
          <cell r="A6693" t="str">
            <v>421021</v>
          </cell>
          <cell r="B6693" t="str">
            <v>외과용기기</v>
          </cell>
          <cell r="C6693" t="str">
            <v>기타</v>
          </cell>
        </row>
        <row r="6694">
          <cell r="A6694" t="str">
            <v>42102146</v>
          </cell>
          <cell r="B6694" t="str">
            <v>표본조직가공기</v>
          </cell>
          <cell r="C6694" t="str">
            <v>기계기구</v>
          </cell>
        </row>
        <row r="6695">
          <cell r="A6695" t="str">
            <v>42102165</v>
          </cell>
          <cell r="B6695" t="str">
            <v>동결조직절편기</v>
          </cell>
          <cell r="C6695" t="str">
            <v>기계기구</v>
          </cell>
        </row>
        <row r="6696">
          <cell r="A6696" t="str">
            <v>421022</v>
          </cell>
          <cell r="B6696" t="str">
            <v>재활장비및관련장비</v>
          </cell>
          <cell r="C6696" t="str">
            <v>기타</v>
          </cell>
        </row>
        <row r="6697">
          <cell r="A6697" t="str">
            <v>421023</v>
          </cell>
          <cell r="B6697" t="str">
            <v>안과용기기및용품</v>
          </cell>
          <cell r="C6697" t="str">
            <v>기타</v>
          </cell>
        </row>
        <row r="6698">
          <cell r="A6698" t="str">
            <v>421024</v>
          </cell>
          <cell r="B6698" t="str">
            <v>조산(助産)기구</v>
          </cell>
          <cell r="C6698" t="str">
            <v>기타</v>
          </cell>
        </row>
        <row r="6699">
          <cell r="A6699" t="str">
            <v>421025</v>
          </cell>
          <cell r="B6699" t="str">
            <v>섬유유리굴절검사기기</v>
          </cell>
          <cell r="C6699" t="str">
            <v>기타</v>
          </cell>
        </row>
        <row r="6700">
          <cell r="A6700" t="str">
            <v>42102505</v>
          </cell>
          <cell r="B6700" t="str">
            <v>위장내시경</v>
          </cell>
          <cell r="C6700" t="str">
            <v>기계기구</v>
          </cell>
        </row>
        <row r="6701">
          <cell r="A6701" t="str">
            <v>42102516</v>
          </cell>
          <cell r="B6701" t="str">
            <v>내시경용현미경</v>
          </cell>
          <cell r="C6701" t="str">
            <v>기계기구</v>
          </cell>
        </row>
        <row r="6702">
          <cell r="A6702" t="str">
            <v>421026</v>
          </cell>
          <cell r="B6702" t="str">
            <v>전기진단장치</v>
          </cell>
          <cell r="C6702" t="str">
            <v>기타</v>
          </cell>
        </row>
        <row r="6703">
          <cell r="A6703" t="str">
            <v>42102618</v>
          </cell>
          <cell r="B6703" t="str">
            <v>뇌파계</v>
          </cell>
          <cell r="C6703" t="str">
            <v>기계기구</v>
          </cell>
        </row>
        <row r="6704">
          <cell r="A6704" t="str">
            <v>42102626</v>
          </cell>
          <cell r="B6704" t="str">
            <v>심장관찰장치</v>
          </cell>
          <cell r="C6704" t="str">
            <v>기계기구</v>
          </cell>
        </row>
        <row r="6705">
          <cell r="A6705" t="str">
            <v>42102627</v>
          </cell>
          <cell r="B6705" t="str">
            <v>집중치료환자관찰장치</v>
          </cell>
          <cell r="C6705" t="str">
            <v>기계기구</v>
          </cell>
        </row>
        <row r="6706">
          <cell r="A6706" t="str">
            <v>42102651</v>
          </cell>
          <cell r="B6706" t="str">
            <v>맥파분석기</v>
          </cell>
          <cell r="C6706" t="str">
            <v>기계기구</v>
          </cell>
        </row>
        <row r="6707">
          <cell r="A6707" t="str">
            <v>42102667</v>
          </cell>
          <cell r="B6707" t="str">
            <v>생체신호처리장치</v>
          </cell>
          <cell r="C6707" t="str">
            <v>기계기구</v>
          </cell>
        </row>
        <row r="6708">
          <cell r="A6708" t="str">
            <v>42102699</v>
          </cell>
          <cell r="B6708" t="str">
            <v>부하심전도장치</v>
          </cell>
          <cell r="C6708" t="str">
            <v>기계기구</v>
          </cell>
        </row>
        <row r="6709">
          <cell r="A6709" t="str">
            <v>421027</v>
          </cell>
          <cell r="B6709" t="str">
            <v>투석장비및기기</v>
          </cell>
          <cell r="C6709" t="str">
            <v>기타</v>
          </cell>
        </row>
        <row r="6710">
          <cell r="A6710" t="str">
            <v>42102713</v>
          </cell>
          <cell r="B6710" t="str">
            <v>혈액응고검사장치</v>
          </cell>
          <cell r="C6710" t="str">
            <v>기계기구</v>
          </cell>
        </row>
        <row r="6711">
          <cell r="A6711" t="str">
            <v>421028</v>
          </cell>
          <cell r="B6711" t="str">
            <v>치과용기기,용품및보조용품</v>
          </cell>
          <cell r="C6711" t="str">
            <v>기타</v>
          </cell>
        </row>
        <row r="6712">
          <cell r="A6712" t="str">
            <v>421029</v>
          </cell>
          <cell r="B6712" t="str">
            <v>심장과용장비및용품</v>
          </cell>
          <cell r="C6712" t="str">
            <v>기타</v>
          </cell>
        </row>
        <row r="6713">
          <cell r="A6713" t="str">
            <v>42102903</v>
          </cell>
          <cell r="B6713" t="str">
            <v>심장충격기</v>
          </cell>
          <cell r="C6713" t="str">
            <v>기계기구</v>
          </cell>
        </row>
        <row r="6714">
          <cell r="A6714" t="str">
            <v>421030</v>
          </cell>
          <cell r="B6714" t="str">
            <v>의료용소모품</v>
          </cell>
          <cell r="C6714" t="str">
            <v>기타</v>
          </cell>
        </row>
        <row r="6715">
          <cell r="A6715" t="str">
            <v>42103021</v>
          </cell>
          <cell r="B6715" t="str">
            <v>퍼스트에이드키트및키트리필</v>
          </cell>
          <cell r="C6715" t="str">
            <v>기계기구</v>
          </cell>
        </row>
        <row r="6716">
          <cell r="A6716" t="str">
            <v>421031</v>
          </cell>
          <cell r="B6716" t="str">
            <v>근관치료기,장치및보조용품</v>
          </cell>
          <cell r="C6716" t="str">
            <v>기타</v>
          </cell>
        </row>
        <row r="6717">
          <cell r="A6717" t="str">
            <v>421035</v>
          </cell>
          <cell r="B6717" t="str">
            <v>치아보수보존재및용품</v>
          </cell>
          <cell r="C6717" t="str">
            <v>기타</v>
          </cell>
        </row>
        <row r="6718">
          <cell r="A6718" t="str">
            <v>421036</v>
          </cell>
          <cell r="B6718" t="str">
            <v>치과용보철기기,장치및보조용품</v>
          </cell>
          <cell r="C6718" t="str">
            <v>기타</v>
          </cell>
        </row>
        <row r="6719">
          <cell r="A6719" t="str">
            <v>421041</v>
          </cell>
          <cell r="B6719" t="str">
            <v>병원용가구,일반장비및보조용품</v>
          </cell>
          <cell r="C6719" t="str">
            <v>기타</v>
          </cell>
        </row>
        <row r="6720">
          <cell r="A6720" t="str">
            <v>42104119</v>
          </cell>
          <cell r="B6720" t="str">
            <v>수술용무영등</v>
          </cell>
          <cell r="C6720" t="str">
            <v>기계기구</v>
          </cell>
        </row>
        <row r="6721">
          <cell r="A6721" t="str">
            <v>42104140</v>
          </cell>
          <cell r="B6721" t="str">
            <v>의료용세포및조직배양기</v>
          </cell>
          <cell r="C6721" t="str">
            <v>기계기구</v>
          </cell>
        </row>
        <row r="6722">
          <cell r="A6722" t="str">
            <v>42104145</v>
          </cell>
          <cell r="B6722" t="str">
            <v>의료용침대</v>
          </cell>
          <cell r="C6722" t="str">
            <v>기계기구</v>
          </cell>
        </row>
        <row r="6723">
          <cell r="A6723" t="str">
            <v>42104148</v>
          </cell>
          <cell r="B6723" t="str">
            <v>이비인후과용진료장치</v>
          </cell>
          <cell r="C6723" t="str">
            <v>기계기구</v>
          </cell>
        </row>
        <row r="6724">
          <cell r="A6724" t="str">
            <v>42104155</v>
          </cell>
          <cell r="B6724" t="str">
            <v>조직표본염색장치</v>
          </cell>
          <cell r="C6724" t="str">
            <v>기계기구</v>
          </cell>
        </row>
        <row r="6725">
          <cell r="A6725" t="str">
            <v>42104156</v>
          </cell>
          <cell r="B6725" t="str">
            <v>조직표본염색장치</v>
          </cell>
          <cell r="C6725" t="str">
            <v>기계기구</v>
          </cell>
        </row>
        <row r="6726">
          <cell r="A6726" t="str">
            <v>42104164</v>
          </cell>
          <cell r="B6726" t="str">
            <v>치과용진료장치</v>
          </cell>
          <cell r="C6726" t="str">
            <v>기계기구</v>
          </cell>
        </row>
        <row r="6727">
          <cell r="A6727" t="str">
            <v>42104165</v>
          </cell>
          <cell r="B6727" t="str">
            <v>치과용진료장치및의자</v>
          </cell>
          <cell r="C6727" t="str">
            <v>기계기구</v>
          </cell>
        </row>
        <row r="6728">
          <cell r="A6728" t="str">
            <v>42104168</v>
          </cell>
          <cell r="B6728" t="str">
            <v>혈액냉동고</v>
          </cell>
          <cell r="C6728" t="str">
            <v>기계기구</v>
          </cell>
        </row>
        <row r="6729">
          <cell r="A6729" t="str">
            <v>42104174</v>
          </cell>
          <cell r="B6729" t="str">
            <v>액체질소통</v>
          </cell>
          <cell r="C6729" t="str">
            <v>기계기구</v>
          </cell>
        </row>
        <row r="6730">
          <cell r="A6730" t="str">
            <v>4211</v>
          </cell>
          <cell r="B6730" t="str">
            <v>장애자보조및교정장비</v>
          </cell>
          <cell r="C6730" t="str">
            <v>기타</v>
          </cell>
        </row>
        <row r="6731">
          <cell r="A6731" t="str">
            <v>421115</v>
          </cell>
          <cell r="B6731" t="str">
            <v>신체보정용기기</v>
          </cell>
          <cell r="C6731" t="str">
            <v>기타</v>
          </cell>
        </row>
        <row r="6732">
          <cell r="A6732" t="str">
            <v>421116</v>
          </cell>
          <cell r="B6732" t="str">
            <v>장애자의사소통및교육용품</v>
          </cell>
          <cell r="C6732" t="str">
            <v>기타</v>
          </cell>
        </row>
        <row r="6733">
          <cell r="A6733" t="str">
            <v>42111623</v>
          </cell>
          <cell r="B6733" t="str">
            <v>약시인용확대장치</v>
          </cell>
          <cell r="C6733" t="str">
            <v>기계기구</v>
          </cell>
        </row>
        <row r="6734">
          <cell r="A6734" t="str">
            <v>421117</v>
          </cell>
          <cell r="B6734" t="str">
            <v>장애자용가구및기타제품</v>
          </cell>
          <cell r="C6734" t="str">
            <v>기타</v>
          </cell>
        </row>
        <row r="6735">
          <cell r="A6735" t="str">
            <v>421119</v>
          </cell>
          <cell r="B6735" t="str">
            <v>장애자보호및이동장비</v>
          </cell>
          <cell r="C6735" t="str">
            <v>기타</v>
          </cell>
        </row>
        <row r="6736">
          <cell r="A6736" t="str">
            <v>421120</v>
          </cell>
          <cell r="B6736" t="str">
            <v>장애자용오락및훈련보조장비</v>
          </cell>
          <cell r="C6736" t="str">
            <v>기타</v>
          </cell>
        </row>
        <row r="6737">
          <cell r="A6737" t="str">
            <v>42112036</v>
          </cell>
          <cell r="B6737" t="str">
            <v>장애인용운전적성검사기</v>
          </cell>
          <cell r="C6737" t="str">
            <v>기계기구</v>
          </cell>
        </row>
        <row r="6738">
          <cell r="A6738" t="str">
            <v>421121</v>
          </cell>
          <cell r="B6738" t="str">
            <v>장애자용제행위보조특수고안장비</v>
          </cell>
          <cell r="C6738" t="str">
            <v>기타</v>
          </cell>
        </row>
        <row r="6739">
          <cell r="A6739" t="str">
            <v>4212</v>
          </cell>
          <cell r="B6739" t="str">
            <v>수의장비및용품</v>
          </cell>
          <cell r="C6739" t="str">
            <v>기타</v>
          </cell>
        </row>
        <row r="6740">
          <cell r="A6740" t="str">
            <v>421215</v>
          </cell>
          <cell r="B6740" t="str">
            <v>수의(獸醫)장비</v>
          </cell>
          <cell r="C6740" t="str">
            <v>기타</v>
          </cell>
        </row>
        <row r="6741">
          <cell r="A6741" t="str">
            <v>42121501</v>
          </cell>
          <cell r="B6741" t="str">
            <v>동물용혈압계</v>
          </cell>
          <cell r="C6741" t="str">
            <v>기타</v>
          </cell>
        </row>
        <row r="6742">
          <cell r="A6742" t="str">
            <v>42121506</v>
          </cell>
          <cell r="B6742" t="str">
            <v>동물용수술기구세트</v>
          </cell>
          <cell r="C6742" t="str">
            <v>기타</v>
          </cell>
        </row>
        <row r="6743">
          <cell r="A6743" t="str">
            <v>42121513</v>
          </cell>
          <cell r="B6743" t="str">
            <v>동물용거세기구</v>
          </cell>
          <cell r="C6743" t="str">
            <v>기타</v>
          </cell>
        </row>
        <row r="6744">
          <cell r="A6744" t="str">
            <v>42121590</v>
          </cell>
          <cell r="B6744" t="str">
            <v>동물용식별칩주입기</v>
          </cell>
          <cell r="C6744" t="str">
            <v>기타</v>
          </cell>
        </row>
        <row r="6745">
          <cell r="A6745" t="str">
            <v>42121591</v>
          </cell>
          <cell r="B6745" t="str">
            <v>동물용마취총</v>
          </cell>
          <cell r="C6745" t="str">
            <v>기타</v>
          </cell>
        </row>
        <row r="6746">
          <cell r="A6746" t="str">
            <v>42121592</v>
          </cell>
          <cell r="B6746" t="str">
            <v>정액보존용기</v>
          </cell>
          <cell r="C6746" t="str">
            <v>기타</v>
          </cell>
        </row>
        <row r="6747">
          <cell r="A6747" t="str">
            <v>421216</v>
          </cell>
          <cell r="B6747" t="str">
            <v>수의제품</v>
          </cell>
          <cell r="C6747" t="str">
            <v>기타</v>
          </cell>
        </row>
        <row r="6748">
          <cell r="A6748" t="str">
            <v>42121601</v>
          </cell>
          <cell r="B6748" t="str">
            <v>동물용위장제품</v>
          </cell>
          <cell r="C6748" t="str">
            <v>기타</v>
          </cell>
        </row>
        <row r="6749">
          <cell r="A6749" t="str">
            <v>42121605</v>
          </cell>
          <cell r="B6749" t="str">
            <v>동물용심장혈관계제품</v>
          </cell>
          <cell r="C6749" t="str">
            <v>기타</v>
          </cell>
        </row>
        <row r="6750">
          <cell r="A6750" t="str">
            <v>42121607</v>
          </cell>
          <cell r="B6750" t="str">
            <v>동물용비뇨생식기또는호르몬제품</v>
          </cell>
          <cell r="C6750" t="str">
            <v>기타</v>
          </cell>
        </row>
        <row r="6751">
          <cell r="A6751" t="str">
            <v>421217</v>
          </cell>
          <cell r="B6751" t="str">
            <v>동물병원용가구</v>
          </cell>
          <cell r="C6751" t="str">
            <v>기타</v>
          </cell>
        </row>
        <row r="6752">
          <cell r="A6752" t="str">
            <v>42121701</v>
          </cell>
          <cell r="B6752" t="str">
            <v>동물용수술대</v>
          </cell>
          <cell r="C6752" t="str">
            <v>기타</v>
          </cell>
        </row>
        <row r="6753">
          <cell r="A6753" t="str">
            <v>421218</v>
          </cell>
          <cell r="B6753" t="str">
            <v>동물인공수정장비및비품</v>
          </cell>
          <cell r="C6753" t="str">
            <v>기타</v>
          </cell>
        </row>
        <row r="6754">
          <cell r="A6754" t="str">
            <v>42121801</v>
          </cell>
          <cell r="B6754" t="str">
            <v>인공수정기</v>
          </cell>
          <cell r="C6754" t="str">
            <v>기타</v>
          </cell>
        </row>
        <row r="6755">
          <cell r="A6755" t="str">
            <v>42121802</v>
          </cell>
          <cell r="B6755" t="str">
            <v>정자채취기</v>
          </cell>
          <cell r="C6755" t="str">
            <v>기타</v>
          </cell>
        </row>
        <row r="6756">
          <cell r="A6756" t="str">
            <v>42121803</v>
          </cell>
          <cell r="B6756" t="str">
            <v>전기사정자극기</v>
          </cell>
          <cell r="C6756" t="str">
            <v>기타</v>
          </cell>
        </row>
        <row r="6757">
          <cell r="A6757" t="str">
            <v>42121804</v>
          </cell>
          <cell r="B6757" t="str">
            <v>정액포장기</v>
          </cell>
          <cell r="C6757" t="str">
            <v>기타</v>
          </cell>
        </row>
        <row r="6758">
          <cell r="A6758" t="str">
            <v>4213</v>
          </cell>
          <cell r="B6758" t="str">
            <v>의료용옷및직물</v>
          </cell>
          <cell r="C6758" t="str">
            <v>기타</v>
          </cell>
        </row>
        <row r="6759">
          <cell r="A6759" t="str">
            <v>421315</v>
          </cell>
          <cell r="B6759" t="str">
            <v>환자복</v>
          </cell>
          <cell r="C6759" t="str">
            <v>기타</v>
          </cell>
        </row>
        <row r="6760">
          <cell r="A6760" t="str">
            <v>42131501</v>
          </cell>
          <cell r="B6760" t="str">
            <v>환자턱받이</v>
          </cell>
          <cell r="C6760" t="str">
            <v>기타</v>
          </cell>
        </row>
        <row r="6761">
          <cell r="A6761" t="str">
            <v>42131503</v>
          </cell>
          <cell r="B6761" t="str">
            <v>환자검진복</v>
          </cell>
          <cell r="C6761" t="str">
            <v>기타</v>
          </cell>
        </row>
        <row r="6762">
          <cell r="A6762" t="str">
            <v>42131504</v>
          </cell>
          <cell r="B6762" t="str">
            <v>환자복</v>
          </cell>
          <cell r="C6762" t="str">
            <v>기타</v>
          </cell>
        </row>
        <row r="6763">
          <cell r="A6763" t="str">
            <v>42131599</v>
          </cell>
          <cell r="B6763" t="str">
            <v>정형외과용환자복</v>
          </cell>
          <cell r="C6763" t="str">
            <v>기타</v>
          </cell>
        </row>
        <row r="6764">
          <cell r="A6764" t="str">
            <v>421316</v>
          </cell>
          <cell r="B6764" t="str">
            <v>의료인용의복및관련물품</v>
          </cell>
          <cell r="C6764" t="str">
            <v>기타</v>
          </cell>
        </row>
        <row r="6765">
          <cell r="A6765" t="str">
            <v>42131601</v>
          </cell>
          <cell r="B6765" t="str">
            <v>의료인용앞치마또는가슴받이</v>
          </cell>
          <cell r="C6765" t="str">
            <v>기타</v>
          </cell>
        </row>
        <row r="6766">
          <cell r="A6766" t="str">
            <v>42131604</v>
          </cell>
          <cell r="B6766" t="str">
            <v>의료인용수술모자</v>
          </cell>
          <cell r="C6766" t="str">
            <v>기타</v>
          </cell>
        </row>
        <row r="6767">
          <cell r="A6767" t="str">
            <v>42131606</v>
          </cell>
          <cell r="B6767" t="str">
            <v>의료인용격리·수술용마스크</v>
          </cell>
          <cell r="C6767" t="str">
            <v>기타</v>
          </cell>
        </row>
        <row r="6768">
          <cell r="A6768" t="str">
            <v>42131607</v>
          </cell>
          <cell r="B6768" t="str">
            <v>의료인용자켓또는가운</v>
          </cell>
          <cell r="C6768" t="str">
            <v>기타</v>
          </cell>
        </row>
        <row r="6769">
          <cell r="A6769" t="str">
            <v>42131608</v>
          </cell>
          <cell r="B6769" t="str">
            <v>의료인용스크럽</v>
          </cell>
          <cell r="C6769" t="str">
            <v>기타</v>
          </cell>
        </row>
        <row r="6770">
          <cell r="A6770" t="str">
            <v>42131612</v>
          </cell>
          <cell r="B6770" t="str">
            <v>의료인용격리복또는덧가운</v>
          </cell>
          <cell r="C6770" t="str">
            <v>기타</v>
          </cell>
        </row>
        <row r="6771">
          <cell r="A6771" t="str">
            <v>421317</v>
          </cell>
          <cell r="B6771" t="str">
            <v>수술용직물</v>
          </cell>
          <cell r="C6771" t="str">
            <v>기타</v>
          </cell>
        </row>
        <row r="6772">
          <cell r="A6772" t="str">
            <v>42131701</v>
          </cell>
          <cell r="B6772" t="str">
            <v>외과용드레이프</v>
          </cell>
          <cell r="C6772" t="str">
            <v>기타</v>
          </cell>
        </row>
        <row r="6773">
          <cell r="A6773" t="str">
            <v>42131702</v>
          </cell>
          <cell r="B6773" t="str">
            <v>수술가운</v>
          </cell>
          <cell r="C6773" t="str">
            <v>기타</v>
          </cell>
        </row>
        <row r="6774">
          <cell r="A6774" t="str">
            <v>421321</v>
          </cell>
          <cell r="B6774" t="str">
            <v>병원용직물류</v>
          </cell>
          <cell r="C6774" t="str">
            <v>기타</v>
          </cell>
        </row>
        <row r="6775">
          <cell r="A6775" t="str">
            <v>421322</v>
          </cell>
          <cell r="B6775" t="str">
            <v>의료용장갑및액세서리</v>
          </cell>
          <cell r="C6775" t="str">
            <v>기타</v>
          </cell>
        </row>
        <row r="6776">
          <cell r="A6776" t="str">
            <v>42132202</v>
          </cell>
          <cell r="B6776" t="str">
            <v>외과용골무</v>
          </cell>
          <cell r="C6776" t="str">
            <v>기타</v>
          </cell>
        </row>
        <row r="6777">
          <cell r="A6777" t="str">
            <v>42132203</v>
          </cell>
          <cell r="B6777" t="str">
            <v>의료검사용또는비수술용장갑</v>
          </cell>
          <cell r="C6777" t="str">
            <v>기타</v>
          </cell>
        </row>
        <row r="6778">
          <cell r="A6778" t="str">
            <v>42132205</v>
          </cell>
          <cell r="B6778" t="str">
            <v>수술용장갑</v>
          </cell>
          <cell r="C6778" t="str">
            <v>기타</v>
          </cell>
        </row>
        <row r="6779">
          <cell r="A6779" t="str">
            <v>4214</v>
          </cell>
          <cell r="B6779" t="str">
            <v>간병,간호제품및용품</v>
          </cell>
          <cell r="C6779" t="str">
            <v>기타</v>
          </cell>
        </row>
        <row r="6780">
          <cell r="A6780" t="str">
            <v>421415</v>
          </cell>
          <cell r="B6780" t="str">
            <v>애플리케이터용면봉및탈지면</v>
          </cell>
          <cell r="C6780" t="str">
            <v>기타</v>
          </cell>
        </row>
        <row r="6781">
          <cell r="A6781" t="str">
            <v>42141501</v>
          </cell>
          <cell r="B6781" t="str">
            <v>탈지면또는솜</v>
          </cell>
          <cell r="C6781" t="str">
            <v>기타</v>
          </cell>
        </row>
        <row r="6782">
          <cell r="A6782" t="str">
            <v>42141502</v>
          </cell>
          <cell r="B6782" t="str">
            <v>파이버팁스틱</v>
          </cell>
          <cell r="C6782" t="str">
            <v>기타</v>
          </cell>
        </row>
        <row r="6783">
          <cell r="A6783" t="str">
            <v>421416</v>
          </cell>
          <cell r="B6783" t="str">
            <v>곡반,변기,소변기및입원물품키트</v>
          </cell>
          <cell r="C6783" t="str">
            <v>기타</v>
          </cell>
        </row>
        <row r="6784">
          <cell r="A6784" t="str">
            <v>42141602</v>
          </cell>
          <cell r="B6784" t="str">
            <v>범용변기</v>
          </cell>
          <cell r="C6784" t="str">
            <v>기타</v>
          </cell>
        </row>
        <row r="6785">
          <cell r="A6785" t="str">
            <v>42141603</v>
          </cell>
          <cell r="B6785" t="str">
            <v>토물받이</v>
          </cell>
          <cell r="C6785" t="str">
            <v>기타</v>
          </cell>
        </row>
        <row r="6786">
          <cell r="A6786" t="str">
            <v>42141607</v>
          </cell>
          <cell r="B6786" t="str">
            <v>범용환자소변기</v>
          </cell>
          <cell r="C6786" t="str">
            <v>기타</v>
          </cell>
        </row>
        <row r="6787">
          <cell r="A6787" t="str">
            <v>42141699</v>
          </cell>
          <cell r="B6787" t="str">
            <v>변기및요기보관대</v>
          </cell>
          <cell r="C6787" t="str">
            <v>기타</v>
          </cell>
        </row>
        <row r="6788">
          <cell r="A6788" t="str">
            <v>421417</v>
          </cell>
          <cell r="B6788" t="str">
            <v>욕창예방제품</v>
          </cell>
          <cell r="C6788" t="str">
            <v>기타</v>
          </cell>
        </row>
        <row r="6789">
          <cell r="A6789" t="str">
            <v>42141701</v>
          </cell>
          <cell r="B6789" t="str">
            <v>교대압력장치</v>
          </cell>
          <cell r="C6789" t="str">
            <v>기타</v>
          </cell>
        </row>
        <row r="6790">
          <cell r="A6790" t="str">
            <v>42141702</v>
          </cell>
          <cell r="B6790" t="str">
            <v>블랭킷프레임또는블랭킷리프터</v>
          </cell>
          <cell r="C6790" t="str">
            <v>기타</v>
          </cell>
        </row>
        <row r="6791">
          <cell r="A6791" t="str">
            <v>42141705</v>
          </cell>
          <cell r="B6791" t="str">
            <v>환자체위변경용쿠션,패드또는베개</v>
          </cell>
          <cell r="C6791" t="str">
            <v>기타</v>
          </cell>
        </row>
        <row r="6792">
          <cell r="A6792" t="str">
            <v>42141799</v>
          </cell>
          <cell r="B6792" t="str">
            <v>피부보호대</v>
          </cell>
          <cell r="C6792" t="str">
            <v>기타</v>
          </cell>
        </row>
        <row r="6793">
          <cell r="A6793" t="str">
            <v>421418</v>
          </cell>
          <cell r="B6793" t="str">
            <v>전기치료기기</v>
          </cell>
          <cell r="C6793" t="str">
            <v>기타</v>
          </cell>
        </row>
        <row r="6794">
          <cell r="A6794" t="str">
            <v>42141801</v>
          </cell>
          <cell r="B6794" t="str">
            <v>복합전기치료유닛</v>
          </cell>
          <cell r="C6794" t="str">
            <v>기타</v>
          </cell>
        </row>
        <row r="6795">
          <cell r="A6795" t="str">
            <v>42141802</v>
          </cell>
          <cell r="B6795" t="str">
            <v>전기치료용전극또는액세서리</v>
          </cell>
          <cell r="C6795" t="str">
            <v>기타</v>
          </cell>
        </row>
        <row r="6796">
          <cell r="A6796" t="str">
            <v>42141804</v>
          </cell>
          <cell r="B6796" t="str">
            <v>갈바닉또는감응전류자극기</v>
          </cell>
          <cell r="C6796" t="str">
            <v>기타</v>
          </cell>
        </row>
        <row r="6797">
          <cell r="A6797" t="str">
            <v>42141805</v>
          </cell>
          <cell r="B6797" t="str">
            <v>신경근자극기또는키트</v>
          </cell>
          <cell r="C6797" t="str">
            <v>기타</v>
          </cell>
        </row>
        <row r="6798">
          <cell r="A6798" t="str">
            <v>42141806</v>
          </cell>
          <cell r="B6798" t="str">
            <v>단파투열요법장치</v>
          </cell>
          <cell r="C6798" t="str">
            <v>기타</v>
          </cell>
        </row>
        <row r="6799">
          <cell r="A6799" t="str">
            <v>42141807</v>
          </cell>
          <cell r="B6799" t="str">
            <v>경피용전기신경자극기</v>
          </cell>
          <cell r="C6799" t="str">
            <v>기타</v>
          </cell>
        </row>
        <row r="6800">
          <cell r="A6800" t="str">
            <v>42141809</v>
          </cell>
          <cell r="B6800" t="str">
            <v>근자극용도선세트</v>
          </cell>
          <cell r="C6800" t="str">
            <v>기타</v>
          </cell>
        </row>
        <row r="6801">
          <cell r="A6801" t="str">
            <v>42141810</v>
          </cell>
          <cell r="B6801" t="str">
            <v>이온도입기전극</v>
          </cell>
          <cell r="C6801" t="str">
            <v>기타</v>
          </cell>
        </row>
        <row r="6802">
          <cell r="A6802" t="str">
            <v>42141811</v>
          </cell>
          <cell r="B6802" t="str">
            <v>체외충격파치료기</v>
          </cell>
          <cell r="C6802" t="str">
            <v>기타</v>
          </cell>
        </row>
        <row r="6803">
          <cell r="A6803" t="str">
            <v>42141894</v>
          </cell>
          <cell r="B6803" t="str">
            <v>의료용공명기</v>
          </cell>
          <cell r="C6803" t="str">
            <v>기타</v>
          </cell>
        </row>
        <row r="6804">
          <cell r="A6804" t="str">
            <v>42141895</v>
          </cell>
          <cell r="B6804" t="str">
            <v>의료용자기발생기</v>
          </cell>
          <cell r="C6804" t="str">
            <v>기타</v>
          </cell>
        </row>
        <row r="6805">
          <cell r="A6805" t="str">
            <v>42141896</v>
          </cell>
          <cell r="B6805" t="str">
            <v>의료용전자기발생기</v>
          </cell>
          <cell r="C6805" t="str">
            <v>기타</v>
          </cell>
        </row>
        <row r="6806">
          <cell r="A6806" t="str">
            <v>42141897</v>
          </cell>
          <cell r="B6806" t="str">
            <v>핀셋형탈모기</v>
          </cell>
          <cell r="C6806" t="str">
            <v>기타</v>
          </cell>
        </row>
        <row r="6807">
          <cell r="A6807" t="str">
            <v>42141898</v>
          </cell>
          <cell r="B6807" t="str">
            <v>바늘형탈모기</v>
          </cell>
          <cell r="C6807" t="str">
            <v>기타</v>
          </cell>
        </row>
        <row r="6808">
          <cell r="A6808" t="str">
            <v>421419</v>
          </cell>
          <cell r="B6808" t="str">
            <v>관장용품</v>
          </cell>
          <cell r="C6808" t="str">
            <v>기타</v>
          </cell>
        </row>
        <row r="6809">
          <cell r="A6809" t="str">
            <v>42141903</v>
          </cell>
          <cell r="B6809" t="str">
            <v>관장세트또는액세서리</v>
          </cell>
          <cell r="C6809" t="str">
            <v>기타</v>
          </cell>
        </row>
        <row r="6810">
          <cell r="A6810" t="str">
            <v>421420</v>
          </cell>
          <cell r="B6810" t="str">
            <v>병동용기구</v>
          </cell>
          <cell r="C6810" t="str">
            <v>기타</v>
          </cell>
        </row>
        <row r="6811">
          <cell r="A6811" t="str">
            <v>42142001</v>
          </cell>
          <cell r="B6811" t="str">
            <v>병동용포셉또는지혈기</v>
          </cell>
          <cell r="C6811" t="str">
            <v>기타</v>
          </cell>
        </row>
        <row r="6812">
          <cell r="A6812" t="str">
            <v>421421</v>
          </cell>
          <cell r="B6812" t="str">
            <v>온냉요법제품</v>
          </cell>
          <cell r="C6812" t="str">
            <v>기타</v>
          </cell>
        </row>
        <row r="6813">
          <cell r="A6813" t="str">
            <v>42142102</v>
          </cell>
          <cell r="B6813" t="str">
            <v>의료용냉장장치또는액세서리</v>
          </cell>
          <cell r="C6813" t="str">
            <v>기타</v>
          </cell>
        </row>
        <row r="6814">
          <cell r="A6814" t="str">
            <v>42142104</v>
          </cell>
          <cell r="B6814" t="str">
            <v>의료용열치료기또는액세서리</v>
          </cell>
          <cell r="C6814" t="str">
            <v>기타</v>
          </cell>
        </row>
        <row r="6815">
          <cell r="A6815" t="str">
            <v>42142105</v>
          </cell>
          <cell r="B6815" t="str">
            <v>온냉치료용기기또는장치</v>
          </cell>
          <cell r="C6815" t="str">
            <v>기타</v>
          </cell>
        </row>
        <row r="6816">
          <cell r="A6816" t="str">
            <v>42142108</v>
          </cell>
          <cell r="B6816" t="str">
            <v>온냉치료용찜질패드또는팩</v>
          </cell>
          <cell r="C6816" t="str">
            <v>기타</v>
          </cell>
        </row>
        <row r="6817">
          <cell r="A6817" t="str">
            <v>42142112</v>
          </cell>
          <cell r="B6817" t="str">
            <v>치료용파라핀욕조또는액세서리</v>
          </cell>
          <cell r="C6817" t="str">
            <v>기타</v>
          </cell>
        </row>
        <row r="6818">
          <cell r="A6818" t="str">
            <v>42142199</v>
          </cell>
          <cell r="B6818" t="str">
            <v>의료용증기욕조</v>
          </cell>
          <cell r="C6818" t="str">
            <v>기타</v>
          </cell>
        </row>
        <row r="6819">
          <cell r="A6819" t="str">
            <v>421422</v>
          </cell>
          <cell r="B6819" t="str">
            <v>수치료제품</v>
          </cell>
          <cell r="C6819" t="str">
            <v>기타</v>
          </cell>
        </row>
        <row r="6820">
          <cell r="A6820" t="str">
            <v>42142201</v>
          </cell>
          <cell r="B6820" t="str">
            <v>사지용수치료욕조또는탱크</v>
          </cell>
          <cell r="C6820" t="str">
            <v>기타</v>
          </cell>
        </row>
        <row r="6821">
          <cell r="A6821" t="str">
            <v>421423</v>
          </cell>
          <cell r="B6821" t="str">
            <v>의료용문서용품</v>
          </cell>
          <cell r="C6821" t="str">
            <v>기타</v>
          </cell>
        </row>
        <row r="6822">
          <cell r="A6822" t="str">
            <v>42142302</v>
          </cell>
          <cell r="B6822" t="str">
            <v>의학차트시스템부품또는액세서리</v>
          </cell>
          <cell r="C6822" t="str">
            <v>기타</v>
          </cell>
        </row>
        <row r="6823">
          <cell r="A6823" t="str">
            <v>42142303</v>
          </cell>
          <cell r="B6823" t="str">
            <v>환자신원확인제품</v>
          </cell>
          <cell r="C6823" t="str">
            <v>기타</v>
          </cell>
        </row>
        <row r="6824">
          <cell r="A6824" t="str">
            <v>421424</v>
          </cell>
          <cell r="B6824" t="str">
            <v>의료용석션및진공제품</v>
          </cell>
          <cell r="C6824" t="str">
            <v>기타</v>
          </cell>
        </row>
        <row r="6825">
          <cell r="A6825" t="str">
            <v>42142402</v>
          </cell>
          <cell r="B6825" t="str">
            <v>의료용흡인캐뉼라,튜브또는액세서리</v>
          </cell>
          <cell r="C6825" t="str">
            <v>기타</v>
          </cell>
        </row>
        <row r="6826">
          <cell r="A6826" t="str">
            <v>42142404</v>
          </cell>
          <cell r="B6826" t="str">
            <v>의료용석션또는진공장치</v>
          </cell>
          <cell r="C6826" t="str">
            <v>기타</v>
          </cell>
        </row>
        <row r="6827">
          <cell r="A6827" t="str">
            <v>42142406</v>
          </cell>
          <cell r="B6827" t="str">
            <v>의료용흡인기세트또는키트</v>
          </cell>
          <cell r="C6827" t="str">
            <v>기타</v>
          </cell>
        </row>
        <row r="6828">
          <cell r="A6828" t="str">
            <v>421425</v>
          </cell>
          <cell r="B6828" t="str">
            <v>주사바늘,흡입바늘및액세서리</v>
          </cell>
          <cell r="C6828" t="str">
            <v>기타</v>
          </cell>
        </row>
        <row r="6829">
          <cell r="A6829" t="str">
            <v>42142502</v>
          </cell>
          <cell r="B6829" t="str">
            <v>마취바늘</v>
          </cell>
          <cell r="C6829" t="str">
            <v>기타</v>
          </cell>
        </row>
        <row r="6830">
          <cell r="A6830" t="str">
            <v>42142504</v>
          </cell>
          <cell r="B6830" t="str">
            <v>생검용바늘</v>
          </cell>
          <cell r="C6830" t="str">
            <v>기타</v>
          </cell>
        </row>
        <row r="6831">
          <cell r="A6831" t="str">
            <v>42142514</v>
          </cell>
          <cell r="B6831" t="str">
            <v>척추용트레이또는척수천자바늘</v>
          </cell>
          <cell r="C6831" t="str">
            <v>기타</v>
          </cell>
        </row>
        <row r="6832">
          <cell r="A6832" t="str">
            <v>42142515</v>
          </cell>
          <cell r="B6832" t="str">
            <v>진공관바늘</v>
          </cell>
          <cell r="C6832" t="str">
            <v>기타</v>
          </cell>
        </row>
        <row r="6833">
          <cell r="A6833" t="str">
            <v>42142521</v>
          </cell>
          <cell r="B6833" t="str">
            <v>채혈용바늘</v>
          </cell>
          <cell r="C6833" t="str">
            <v>기타</v>
          </cell>
        </row>
        <row r="6834">
          <cell r="A6834" t="str">
            <v>42142523</v>
          </cell>
          <cell r="B6834" t="str">
            <v>피하주사용바늘</v>
          </cell>
          <cell r="C6834" t="str">
            <v>기타</v>
          </cell>
        </row>
        <row r="6835">
          <cell r="A6835" t="str">
            <v>42142526</v>
          </cell>
          <cell r="B6835" t="str">
            <v>바늘보호기</v>
          </cell>
          <cell r="C6835" t="str">
            <v>기타</v>
          </cell>
        </row>
        <row r="6836">
          <cell r="A6836" t="str">
            <v>42142528</v>
          </cell>
          <cell r="B6836" t="str">
            <v>흉골천자용바늘또는세트</v>
          </cell>
          <cell r="C6836" t="str">
            <v>기타</v>
          </cell>
        </row>
        <row r="6837">
          <cell r="A6837" t="str">
            <v>42142529</v>
          </cell>
          <cell r="B6837" t="str">
            <v>바늘트레이또는홀더</v>
          </cell>
          <cell r="C6837" t="str">
            <v>기타</v>
          </cell>
        </row>
        <row r="6838">
          <cell r="A6838" t="str">
            <v>42142599</v>
          </cell>
          <cell r="B6838" t="str">
            <v>비멸균침</v>
          </cell>
          <cell r="C6838" t="str">
            <v>기타</v>
          </cell>
        </row>
        <row r="6839">
          <cell r="A6839" t="str">
            <v>421426</v>
          </cell>
          <cell r="B6839" t="str">
            <v>주사기및액세서리</v>
          </cell>
          <cell r="C6839" t="str">
            <v>기타</v>
          </cell>
        </row>
        <row r="6840">
          <cell r="A6840" t="str">
            <v>42142603</v>
          </cell>
          <cell r="B6840" t="str">
            <v>의료용카트리지주사기</v>
          </cell>
          <cell r="C6840" t="str">
            <v>기타</v>
          </cell>
        </row>
        <row r="6841">
          <cell r="A6841" t="str">
            <v>42142606</v>
          </cell>
          <cell r="B6841" t="str">
            <v>의료용계량투약주사기</v>
          </cell>
          <cell r="C6841" t="str">
            <v>기타</v>
          </cell>
        </row>
        <row r="6842">
          <cell r="A6842" t="str">
            <v>42142608</v>
          </cell>
          <cell r="B6842" t="str">
            <v>의료용바늘없는주사기</v>
          </cell>
          <cell r="C6842" t="str">
            <v>기타</v>
          </cell>
        </row>
        <row r="6843">
          <cell r="A6843" t="str">
            <v>42142610</v>
          </cell>
          <cell r="B6843" t="str">
            <v>구강유액치료주사기</v>
          </cell>
          <cell r="C6843" t="str">
            <v>기타</v>
          </cell>
        </row>
        <row r="6844">
          <cell r="A6844" t="str">
            <v>42142612</v>
          </cell>
          <cell r="B6844" t="str">
            <v>세척주사기세트</v>
          </cell>
          <cell r="C6844" t="str">
            <v>기타</v>
          </cell>
        </row>
        <row r="6845">
          <cell r="A6845" t="str">
            <v>42142613</v>
          </cell>
          <cell r="B6845" t="str">
            <v>자동주사기</v>
          </cell>
          <cell r="C6845" t="str">
            <v>기타</v>
          </cell>
        </row>
        <row r="6846">
          <cell r="A6846" t="str">
            <v>42142614</v>
          </cell>
          <cell r="B6846" t="str">
            <v>피하주사주입용기구또는액세서리</v>
          </cell>
          <cell r="C6846" t="str">
            <v>기타</v>
          </cell>
        </row>
        <row r="6847">
          <cell r="A6847" t="str">
            <v>42142616</v>
          </cell>
          <cell r="B6847" t="str">
            <v>채혈용주사기</v>
          </cell>
          <cell r="C6847" t="str">
            <v>기타</v>
          </cell>
        </row>
        <row r="6848">
          <cell r="A6848" t="str">
            <v>42142618</v>
          </cell>
          <cell r="B6848" t="str">
            <v>혈액가스분해용주사기키트</v>
          </cell>
          <cell r="C6848" t="str">
            <v>기타</v>
          </cell>
        </row>
        <row r="6849">
          <cell r="A6849" t="str">
            <v>42142699</v>
          </cell>
          <cell r="B6849" t="str">
            <v>채혈세트</v>
          </cell>
          <cell r="C6849" t="str">
            <v>기타</v>
          </cell>
        </row>
        <row r="6850">
          <cell r="A6850" t="str">
            <v>421427</v>
          </cell>
          <cell r="B6850" t="str">
            <v>비뇨기과용품</v>
          </cell>
          <cell r="C6850" t="str">
            <v>기타</v>
          </cell>
        </row>
        <row r="6851">
          <cell r="A6851" t="str">
            <v>42142701</v>
          </cell>
          <cell r="B6851" t="str">
            <v>치골상부카테터</v>
          </cell>
          <cell r="C6851" t="str">
            <v>기타</v>
          </cell>
        </row>
        <row r="6852">
          <cell r="A6852" t="str">
            <v>42142702</v>
          </cell>
          <cell r="B6852" t="str">
            <v>요도카테터</v>
          </cell>
          <cell r="C6852" t="str">
            <v>기타</v>
          </cell>
        </row>
        <row r="6853">
          <cell r="A6853" t="str">
            <v>42142707</v>
          </cell>
          <cell r="B6853" t="str">
            <v>비뇨기용세척튜브</v>
          </cell>
          <cell r="C6853" t="str">
            <v>기타</v>
          </cell>
        </row>
        <row r="6854">
          <cell r="A6854" t="str">
            <v>42142712</v>
          </cell>
          <cell r="B6854" t="str">
            <v>결석제거세트또는액서서리</v>
          </cell>
          <cell r="C6854" t="str">
            <v>기타</v>
          </cell>
        </row>
        <row r="6855">
          <cell r="A6855" t="str">
            <v>42142716</v>
          </cell>
          <cell r="B6855" t="str">
            <v>페서리장치</v>
          </cell>
          <cell r="C6855" t="str">
            <v>기타</v>
          </cell>
        </row>
        <row r="6856">
          <cell r="A6856" t="str">
            <v>42142799</v>
          </cell>
          <cell r="B6856" t="str">
            <v>요도박리기</v>
          </cell>
          <cell r="C6856" t="str">
            <v>기타</v>
          </cell>
        </row>
        <row r="6857">
          <cell r="A6857" t="str">
            <v>421428</v>
          </cell>
          <cell r="B6857" t="str">
            <v>혈관,압박요법기기및용품</v>
          </cell>
          <cell r="C6857" t="str">
            <v>기타</v>
          </cell>
        </row>
        <row r="6858">
          <cell r="A6858" t="str">
            <v>42142801</v>
          </cell>
          <cell r="B6858" t="str">
            <v>혈관순차압박장치또는배관</v>
          </cell>
          <cell r="C6858" t="str">
            <v>기타</v>
          </cell>
        </row>
        <row r="6859">
          <cell r="A6859" t="str">
            <v>42142802</v>
          </cell>
          <cell r="B6859" t="str">
            <v>혈관압박의복또는지지물</v>
          </cell>
          <cell r="C6859" t="str">
            <v>기타</v>
          </cell>
        </row>
        <row r="6860">
          <cell r="A6860" t="str">
            <v>421429</v>
          </cell>
          <cell r="B6860" t="str">
            <v>시력교정,미용안경류및관련제품</v>
          </cell>
          <cell r="C6860" t="str">
            <v>기타</v>
          </cell>
        </row>
        <row r="6861">
          <cell r="A6861" t="str">
            <v>42142901</v>
          </cell>
          <cell r="B6861" t="str">
            <v>안경</v>
          </cell>
          <cell r="C6861" t="str">
            <v>기타</v>
          </cell>
        </row>
        <row r="6862">
          <cell r="A6862" t="str">
            <v>42142902</v>
          </cell>
          <cell r="B6862" t="str">
            <v>안경렌즈</v>
          </cell>
          <cell r="C6862" t="str">
            <v>기타</v>
          </cell>
        </row>
        <row r="6863">
          <cell r="A6863" t="str">
            <v>42142903</v>
          </cell>
          <cell r="B6863" t="str">
            <v>안경테</v>
          </cell>
          <cell r="C6863" t="str">
            <v>기타</v>
          </cell>
        </row>
        <row r="6864">
          <cell r="A6864" t="str">
            <v>42142913</v>
          </cell>
          <cell r="B6864" t="str">
            <v>콘택트렌즈</v>
          </cell>
          <cell r="C6864" t="str">
            <v>기타</v>
          </cell>
        </row>
        <row r="6865">
          <cell r="A6865" t="str">
            <v>421431</v>
          </cell>
          <cell r="B6865" t="str">
            <v>산과,부인과용기기및용품</v>
          </cell>
          <cell r="C6865" t="str">
            <v>기타</v>
          </cell>
        </row>
        <row r="6866">
          <cell r="A6866" t="str">
            <v>42143102</v>
          </cell>
          <cell r="B6866" t="str">
            <v>자궁용장치또는액세서리</v>
          </cell>
          <cell r="C6866" t="str">
            <v>기타</v>
          </cell>
        </row>
        <row r="6867">
          <cell r="A6867" t="str">
            <v>42143103</v>
          </cell>
          <cell r="B6867" t="str">
            <v>자궁내피임용장치또는액세서리</v>
          </cell>
          <cell r="C6867" t="str">
            <v>기타</v>
          </cell>
        </row>
        <row r="6868">
          <cell r="A6868" t="str">
            <v>42143105</v>
          </cell>
          <cell r="B6868" t="str">
            <v>산과용적출장치또는액세서리</v>
          </cell>
          <cell r="C6868" t="str">
            <v>기타</v>
          </cell>
        </row>
        <row r="6869">
          <cell r="A6869" t="str">
            <v>42143106</v>
          </cell>
          <cell r="B6869" t="str">
            <v>부인과용배액키트또는액세서리</v>
          </cell>
          <cell r="C6869" t="str">
            <v>기타</v>
          </cell>
        </row>
        <row r="6870">
          <cell r="A6870" t="str">
            <v>42143197</v>
          </cell>
          <cell r="B6870" t="str">
            <v>외부자궁수축감시기</v>
          </cell>
          <cell r="C6870" t="str">
            <v>기타</v>
          </cell>
        </row>
        <row r="6871">
          <cell r="A6871" t="str">
            <v>42143198</v>
          </cell>
          <cell r="B6871" t="str">
            <v>복부감압챔버</v>
          </cell>
          <cell r="C6871" t="str">
            <v>기타</v>
          </cell>
        </row>
        <row r="6872">
          <cell r="A6872" t="str">
            <v>42143199</v>
          </cell>
          <cell r="B6872" t="str">
            <v>회음질압측정기</v>
          </cell>
          <cell r="C6872" t="str">
            <v>기타</v>
          </cell>
        </row>
        <row r="6873">
          <cell r="A6873" t="str">
            <v>421432</v>
          </cell>
          <cell r="B6873" t="str">
            <v>수정,불임치료기기및용품</v>
          </cell>
          <cell r="C6873" t="str">
            <v>기타</v>
          </cell>
        </row>
        <row r="6874">
          <cell r="A6874" t="str">
            <v>42143201</v>
          </cell>
          <cell r="B6874" t="str">
            <v>정액준비용키트또는액세서리</v>
          </cell>
          <cell r="C6874" t="str">
            <v>기타</v>
          </cell>
        </row>
        <row r="6875">
          <cell r="A6875" t="str">
            <v>42143202</v>
          </cell>
          <cell r="B6875" t="str">
            <v>발기부전치료제품키트또는액세서리</v>
          </cell>
          <cell r="C6875" t="str">
            <v>기타</v>
          </cell>
        </row>
        <row r="6876">
          <cell r="A6876" t="str">
            <v>421433</v>
          </cell>
          <cell r="B6876" t="str">
            <v>화학요법기기및용품</v>
          </cell>
          <cell r="C6876" t="str">
            <v>기타</v>
          </cell>
        </row>
        <row r="6877">
          <cell r="A6877" t="str">
            <v>42143398</v>
          </cell>
          <cell r="B6877" t="str">
            <v>의료용물질생성기</v>
          </cell>
          <cell r="C6877" t="str">
            <v>기타</v>
          </cell>
        </row>
        <row r="6878">
          <cell r="A6878" t="str">
            <v>42143399</v>
          </cell>
          <cell r="B6878" t="str">
            <v>알칼리이온수생성기</v>
          </cell>
          <cell r="C6878" t="str">
            <v>기타</v>
          </cell>
        </row>
        <row r="6879">
          <cell r="A6879" t="str">
            <v>421434</v>
          </cell>
          <cell r="B6879" t="str">
            <v>다한증조절기기및용품</v>
          </cell>
          <cell r="C6879" t="str">
            <v>기타</v>
          </cell>
        </row>
        <row r="6880">
          <cell r="A6880" t="str">
            <v>421435</v>
          </cell>
          <cell r="B6880" t="str">
            <v>이비인후과용치료용제품및액세서리</v>
          </cell>
          <cell r="C6880" t="str">
            <v>기타</v>
          </cell>
        </row>
        <row r="6881">
          <cell r="A6881" t="str">
            <v>42143502</v>
          </cell>
          <cell r="B6881" t="str">
            <v>비세척장치또는액세서리</v>
          </cell>
          <cell r="C6881" t="str">
            <v>기타</v>
          </cell>
        </row>
        <row r="6882">
          <cell r="A6882" t="str">
            <v>42143503</v>
          </cell>
          <cell r="B6882" t="str">
            <v>비출혈조절장치또는벌룬</v>
          </cell>
          <cell r="C6882" t="str">
            <v>기타</v>
          </cell>
        </row>
        <row r="6883">
          <cell r="A6883" t="str">
            <v>42143504</v>
          </cell>
          <cell r="B6883" t="str">
            <v>이어몰드또는액세서리</v>
          </cell>
          <cell r="C6883" t="str">
            <v>기타</v>
          </cell>
        </row>
        <row r="6884">
          <cell r="A6884" t="str">
            <v>42143599</v>
          </cell>
          <cell r="B6884" t="str">
            <v>소낭절제침</v>
          </cell>
          <cell r="C6884" t="str">
            <v>기타</v>
          </cell>
        </row>
        <row r="6885">
          <cell r="A6885" t="str">
            <v>421436</v>
          </cell>
          <cell r="B6885" t="str">
            <v>결박장치및액세서리</v>
          </cell>
          <cell r="C6885" t="str">
            <v>기타</v>
          </cell>
        </row>
        <row r="6886">
          <cell r="A6886" t="str">
            <v>421437</v>
          </cell>
          <cell r="B6886" t="str">
            <v>광선치료시스템및액세서리</v>
          </cell>
          <cell r="C6886" t="str">
            <v>기타</v>
          </cell>
        </row>
        <row r="6887">
          <cell r="A6887" t="str">
            <v>42143796</v>
          </cell>
          <cell r="B6887" t="str">
            <v>광선조사기</v>
          </cell>
          <cell r="C6887" t="str">
            <v>기타</v>
          </cell>
        </row>
        <row r="6888">
          <cell r="A6888" t="str">
            <v>42143797</v>
          </cell>
          <cell r="B6888" t="str">
            <v>신생아황달치료용광선조사기</v>
          </cell>
          <cell r="C6888" t="str">
            <v>기타</v>
          </cell>
        </row>
        <row r="6889">
          <cell r="A6889" t="str">
            <v>42143798</v>
          </cell>
          <cell r="B6889" t="str">
            <v>자외선조사기</v>
          </cell>
          <cell r="C6889" t="str">
            <v>기타</v>
          </cell>
        </row>
        <row r="6890">
          <cell r="A6890" t="str">
            <v>42143799</v>
          </cell>
          <cell r="B6890" t="str">
            <v>적외선조사기</v>
          </cell>
          <cell r="C6890" t="str">
            <v>기타</v>
          </cell>
        </row>
        <row r="6891">
          <cell r="A6891" t="str">
            <v>421438</v>
          </cell>
          <cell r="B6891" t="str">
            <v>비뇨기계용압력측정장치,용품및장비</v>
          </cell>
          <cell r="C6891" t="str">
            <v>기타</v>
          </cell>
        </row>
        <row r="6892">
          <cell r="A6892" t="str">
            <v>42143801</v>
          </cell>
          <cell r="B6892" t="str">
            <v>방광내압측정시스템또는액세서리</v>
          </cell>
          <cell r="C6892" t="str">
            <v>기타</v>
          </cell>
        </row>
        <row r="6893">
          <cell r="A6893" t="str">
            <v>42143899</v>
          </cell>
          <cell r="B6893" t="str">
            <v>소변유량·용적측정장치</v>
          </cell>
          <cell r="C6893" t="str">
            <v>기타</v>
          </cell>
        </row>
        <row r="6894">
          <cell r="A6894" t="str">
            <v>421439</v>
          </cell>
          <cell r="B6894" t="str">
            <v>변실금관리용제품</v>
          </cell>
          <cell r="C6894" t="str">
            <v>기타</v>
          </cell>
        </row>
        <row r="6895">
          <cell r="A6895" t="str">
            <v>42143902</v>
          </cell>
          <cell r="B6895" t="str">
            <v>변실금관리시스템또는키트</v>
          </cell>
          <cell r="C6895" t="str">
            <v>기타</v>
          </cell>
        </row>
        <row r="6896">
          <cell r="A6896" t="str">
            <v>4215</v>
          </cell>
          <cell r="B6896" t="str">
            <v>치과기기및용품</v>
          </cell>
          <cell r="C6896" t="str">
            <v>기타</v>
          </cell>
        </row>
        <row r="6897">
          <cell r="A6897" t="str">
            <v>421515</v>
          </cell>
          <cell r="B6897" t="str">
            <v>심미치과기기및용품</v>
          </cell>
          <cell r="C6897" t="str">
            <v>기타</v>
          </cell>
        </row>
        <row r="6898">
          <cell r="A6898" t="str">
            <v>42151501</v>
          </cell>
          <cell r="B6898" t="str">
            <v>심미치과용광중합기또는액세서리</v>
          </cell>
          <cell r="C6898" t="str">
            <v>기타</v>
          </cell>
        </row>
        <row r="6899">
          <cell r="A6899" t="str">
            <v>42151503</v>
          </cell>
          <cell r="B6899" t="str">
            <v>크라운또는크라운폼</v>
          </cell>
          <cell r="C6899" t="str">
            <v>기타</v>
          </cell>
        </row>
        <row r="6900">
          <cell r="A6900" t="str">
            <v>42151507</v>
          </cell>
          <cell r="B6900" t="str">
            <v>치과용색조</v>
          </cell>
          <cell r="C6900" t="str">
            <v>기타</v>
          </cell>
        </row>
        <row r="6901">
          <cell r="A6901" t="str">
            <v>421516</v>
          </cell>
          <cell r="B6901" t="str">
            <v>치과,관련분야기구및장치</v>
          </cell>
          <cell r="C6901" t="str">
            <v>기타</v>
          </cell>
        </row>
        <row r="6902">
          <cell r="A6902" t="str">
            <v>42151602</v>
          </cell>
          <cell r="B6902" t="str">
            <v>치과기질용밴드</v>
          </cell>
          <cell r="C6902" t="str">
            <v>기타</v>
          </cell>
        </row>
        <row r="6903">
          <cell r="A6903" t="str">
            <v>42151606</v>
          </cell>
          <cell r="B6903" t="str">
            <v>치과용아말감성형기</v>
          </cell>
          <cell r="C6903" t="str">
            <v>기타</v>
          </cell>
        </row>
        <row r="6904">
          <cell r="A6904" t="str">
            <v>42151614</v>
          </cell>
          <cell r="B6904" t="str">
            <v>치과용버</v>
          </cell>
          <cell r="C6904" t="str">
            <v>기타</v>
          </cell>
        </row>
        <row r="6905">
          <cell r="A6905" t="str">
            <v>42151617</v>
          </cell>
          <cell r="B6905" t="str">
            <v>치과용드릴또는드릴비트</v>
          </cell>
          <cell r="C6905" t="str">
            <v>기타</v>
          </cell>
        </row>
        <row r="6906">
          <cell r="A6906" t="str">
            <v>42151618</v>
          </cell>
          <cell r="B6906" t="str">
            <v>치과용엘리베이터</v>
          </cell>
          <cell r="C6906" t="str">
            <v>기타</v>
          </cell>
        </row>
        <row r="6907">
          <cell r="A6907" t="str">
            <v>42151619</v>
          </cell>
          <cell r="B6907" t="str">
            <v>치과용천공기</v>
          </cell>
          <cell r="C6907" t="str">
            <v>기타</v>
          </cell>
        </row>
        <row r="6908">
          <cell r="A6908" t="str">
            <v>42151620</v>
          </cell>
          <cell r="B6908" t="str">
            <v>치과용줄</v>
          </cell>
          <cell r="C6908" t="str">
            <v>기타</v>
          </cell>
        </row>
        <row r="6909">
          <cell r="A6909" t="str">
            <v>42151621</v>
          </cell>
          <cell r="B6909" t="str">
            <v>치과용충전재수복기기</v>
          </cell>
          <cell r="C6909" t="str">
            <v>기타</v>
          </cell>
        </row>
        <row r="6910">
          <cell r="A6910" t="str">
            <v>42151623</v>
          </cell>
          <cell r="B6910" t="str">
            <v>치과용포셉</v>
          </cell>
          <cell r="C6910" t="str">
            <v>기타</v>
          </cell>
        </row>
        <row r="6911">
          <cell r="A6911" t="str">
            <v>42151624</v>
          </cell>
          <cell r="B6911" t="str">
            <v>치과용핸드피스또는액세서리</v>
          </cell>
          <cell r="C6911" t="str">
            <v>기타</v>
          </cell>
        </row>
        <row r="6912">
          <cell r="A6912" t="str">
            <v>42151627</v>
          </cell>
          <cell r="B6912" t="str">
            <v>치과용거울또는미러핸들</v>
          </cell>
          <cell r="C6912" t="str">
            <v>기타</v>
          </cell>
        </row>
        <row r="6913">
          <cell r="A6913" t="str">
            <v>42151631</v>
          </cell>
          <cell r="B6913" t="str">
            <v>치과용탐침</v>
          </cell>
          <cell r="C6913" t="str">
            <v>기타</v>
          </cell>
        </row>
        <row r="6914">
          <cell r="A6914" t="str">
            <v>42151632</v>
          </cell>
          <cell r="B6914" t="str">
            <v>치과용리머</v>
          </cell>
          <cell r="C6914" t="str">
            <v>기타</v>
          </cell>
        </row>
        <row r="6915">
          <cell r="A6915" t="str">
            <v>42151635</v>
          </cell>
          <cell r="B6915" t="str">
            <v>치과용배타기,구강석션장치또는용품</v>
          </cell>
          <cell r="C6915" t="str">
            <v>기타</v>
          </cell>
        </row>
        <row r="6916">
          <cell r="A6916" t="str">
            <v>42151636</v>
          </cell>
          <cell r="B6916" t="str">
            <v>치과용치석제거기또는액세서리</v>
          </cell>
          <cell r="C6916" t="str">
            <v>기타</v>
          </cell>
        </row>
        <row r="6917">
          <cell r="A6917" t="str">
            <v>42151638</v>
          </cell>
          <cell r="B6917" t="str">
            <v>치과용가위</v>
          </cell>
          <cell r="C6917" t="str">
            <v>기타</v>
          </cell>
        </row>
        <row r="6918">
          <cell r="A6918" t="str">
            <v>42151639</v>
          </cell>
          <cell r="B6918" t="str">
            <v>치과용설압자</v>
          </cell>
          <cell r="C6918" t="str">
            <v>기타</v>
          </cell>
        </row>
        <row r="6919">
          <cell r="A6919" t="str">
            <v>42151641</v>
          </cell>
          <cell r="B6919" t="str">
            <v>치과용왁스조각도</v>
          </cell>
          <cell r="C6919" t="str">
            <v>기타</v>
          </cell>
        </row>
        <row r="6920">
          <cell r="A6920" t="str">
            <v>42151644</v>
          </cell>
          <cell r="B6920" t="str">
            <v>치과용마우스프롭</v>
          </cell>
          <cell r="C6920" t="str">
            <v>기타</v>
          </cell>
        </row>
        <row r="6921">
          <cell r="A6921" t="str">
            <v>42151651</v>
          </cell>
          <cell r="B6921" t="str">
            <v>치과용치아분리기</v>
          </cell>
          <cell r="C6921" t="str">
            <v>기타</v>
          </cell>
        </row>
        <row r="6922">
          <cell r="A6922" t="str">
            <v>42151655</v>
          </cell>
          <cell r="B6922" t="str">
            <v>치수또는활력도테스터</v>
          </cell>
          <cell r="C6922" t="str">
            <v>기타</v>
          </cell>
        </row>
        <row r="6923">
          <cell r="A6923" t="str">
            <v>42151660</v>
          </cell>
          <cell r="B6923" t="str">
            <v>치과용주걱또는탈지면</v>
          </cell>
          <cell r="C6923" t="str">
            <v>기타</v>
          </cell>
        </row>
        <row r="6924">
          <cell r="A6924" t="str">
            <v>42151664</v>
          </cell>
          <cell r="B6924" t="str">
            <v>치과용커팅또는분리용디스크</v>
          </cell>
          <cell r="C6924" t="str">
            <v>기타</v>
          </cell>
        </row>
        <row r="6925">
          <cell r="A6925" t="str">
            <v>42151665</v>
          </cell>
          <cell r="B6925" t="str">
            <v>치과용측정기또는액세서리</v>
          </cell>
          <cell r="C6925" t="str">
            <v>기타</v>
          </cell>
        </row>
        <row r="6926">
          <cell r="A6926" t="str">
            <v>42151673</v>
          </cell>
          <cell r="B6926" t="str">
            <v>치과용나무방망이</v>
          </cell>
          <cell r="C6926" t="str">
            <v>기타</v>
          </cell>
        </row>
        <row r="6927">
          <cell r="A6927" t="str">
            <v>42151676</v>
          </cell>
          <cell r="B6927" t="str">
            <v>치과용나이프</v>
          </cell>
          <cell r="C6927" t="str">
            <v>기타</v>
          </cell>
        </row>
        <row r="6928">
          <cell r="A6928" t="str">
            <v>42151677</v>
          </cell>
          <cell r="B6928" t="str">
            <v>치과용압력표시키트</v>
          </cell>
          <cell r="C6928" t="str">
            <v>기타</v>
          </cell>
        </row>
        <row r="6929">
          <cell r="A6929" t="str">
            <v>42151678</v>
          </cell>
          <cell r="B6929" t="str">
            <v>믹싱패드또는판대기용고정대</v>
          </cell>
          <cell r="C6929" t="str">
            <v>기타</v>
          </cell>
        </row>
        <row r="6930">
          <cell r="A6930" t="str">
            <v>42151679</v>
          </cell>
          <cell r="B6930" t="str">
            <v>치과용믹싱백</v>
          </cell>
          <cell r="C6930" t="str">
            <v>기타</v>
          </cell>
        </row>
        <row r="6931">
          <cell r="A6931" t="str">
            <v>42151697</v>
          </cell>
          <cell r="B6931" t="str">
            <v>근관치료용브로치</v>
          </cell>
          <cell r="C6931" t="str">
            <v>기타</v>
          </cell>
        </row>
        <row r="6932">
          <cell r="A6932" t="str">
            <v>42151698</v>
          </cell>
          <cell r="B6932" t="str">
            <v>치과용교합음측정기</v>
          </cell>
          <cell r="C6932" t="str">
            <v>기타</v>
          </cell>
        </row>
        <row r="6933">
          <cell r="A6933" t="str">
            <v>42151699</v>
          </cell>
          <cell r="B6933" t="str">
            <v>전류식치아우식증탐지기</v>
          </cell>
          <cell r="C6933" t="str">
            <v>기타</v>
          </cell>
        </row>
        <row r="6934">
          <cell r="A6934" t="str">
            <v>421517</v>
          </cell>
          <cell r="B6934" t="str">
            <v>치과용임상가구</v>
          </cell>
          <cell r="C6934" t="str">
            <v>기타</v>
          </cell>
        </row>
        <row r="6935">
          <cell r="A6935" t="str">
            <v>42151701</v>
          </cell>
          <cell r="B6935" t="str">
            <v>치과진찰용의자,관련부품또는액세서리</v>
          </cell>
          <cell r="C6935" t="str">
            <v>기타</v>
          </cell>
        </row>
        <row r="6936">
          <cell r="A6936" t="str">
            <v>42151704</v>
          </cell>
          <cell r="B6936" t="str">
            <v>치과용테이블또는액세서리</v>
          </cell>
          <cell r="C6936" t="str">
            <v>기타</v>
          </cell>
        </row>
        <row r="6937">
          <cell r="A6937" t="str">
            <v>421518</v>
          </cell>
          <cell r="B6937" t="str">
            <v>치과용충전재,마감및광택용품</v>
          </cell>
          <cell r="C6937" t="str">
            <v>기타</v>
          </cell>
        </row>
        <row r="6938">
          <cell r="A6938" t="str">
            <v>42151801</v>
          </cell>
          <cell r="B6938" t="str">
            <v>치과용아말감수송기</v>
          </cell>
          <cell r="C6938" t="str">
            <v>기타</v>
          </cell>
        </row>
        <row r="6939">
          <cell r="A6939" t="str">
            <v>42151802</v>
          </cell>
          <cell r="B6939" t="str">
            <v>치과용플러거,팁또는액세서리</v>
          </cell>
          <cell r="C6939" t="str">
            <v>기타</v>
          </cell>
        </row>
        <row r="6940">
          <cell r="A6940" t="str">
            <v>42151803</v>
          </cell>
          <cell r="B6940" t="str">
            <v>치과용아말감캡슐</v>
          </cell>
          <cell r="C6940" t="str">
            <v>기타</v>
          </cell>
        </row>
        <row r="6941">
          <cell r="A6941" t="str">
            <v>42151805</v>
          </cell>
          <cell r="B6941" t="str">
            <v>치과용마감제또는광택디스크</v>
          </cell>
          <cell r="C6941" t="str">
            <v>기타</v>
          </cell>
        </row>
        <row r="6942">
          <cell r="A6942" t="str">
            <v>42151806</v>
          </cell>
          <cell r="B6942" t="str">
            <v>치과용마감제또는광택스트립</v>
          </cell>
          <cell r="C6942" t="str">
            <v>기타</v>
          </cell>
        </row>
        <row r="6943">
          <cell r="A6943" t="str">
            <v>42151810</v>
          </cell>
          <cell r="B6943" t="str">
            <v>치과마감제또는광택용키트</v>
          </cell>
          <cell r="C6943" t="str">
            <v>기타</v>
          </cell>
        </row>
        <row r="6944">
          <cell r="A6944" t="str">
            <v>42151899</v>
          </cell>
          <cell r="B6944" t="str">
            <v>의료용드롭수송기</v>
          </cell>
          <cell r="C6944" t="str">
            <v>기타</v>
          </cell>
        </row>
        <row r="6945">
          <cell r="A6945" t="str">
            <v>421519</v>
          </cell>
          <cell r="B6945" t="str">
            <v>치과위생,예방기기및용품</v>
          </cell>
          <cell r="C6945" t="str">
            <v>기타</v>
          </cell>
        </row>
        <row r="6946">
          <cell r="A6946" t="str">
            <v>42151901</v>
          </cell>
          <cell r="B6946" t="str">
            <v>치과용판또는의치솔</v>
          </cell>
          <cell r="C6946" t="str">
            <v>기타</v>
          </cell>
        </row>
        <row r="6947">
          <cell r="A6947" t="str">
            <v>42151911</v>
          </cell>
          <cell r="B6947" t="str">
            <v>치과용조직치료제세트</v>
          </cell>
          <cell r="C6947" t="str">
            <v>기타</v>
          </cell>
        </row>
        <row r="6948">
          <cell r="A6948" t="str">
            <v>421520</v>
          </cell>
          <cell r="B6948" t="str">
            <v>치과영상기기및용품</v>
          </cell>
          <cell r="C6948" t="str">
            <v>기타</v>
          </cell>
        </row>
        <row r="6949">
          <cell r="A6949" t="str">
            <v>42152002</v>
          </cell>
          <cell r="B6949" t="str">
            <v>교합저지기,교익또는바이트탭</v>
          </cell>
          <cell r="C6949" t="str">
            <v>기타</v>
          </cell>
        </row>
        <row r="6950">
          <cell r="A6950" t="str">
            <v>42152003</v>
          </cell>
          <cell r="B6950" t="str">
            <v>치과용현상기</v>
          </cell>
          <cell r="C6950" t="str">
            <v>기타</v>
          </cell>
        </row>
        <row r="6951">
          <cell r="A6951" t="str">
            <v>42152006</v>
          </cell>
          <cell r="B6951" t="str">
            <v>치과용방사선사진받침대</v>
          </cell>
          <cell r="C6951" t="str">
            <v>기타</v>
          </cell>
        </row>
        <row r="6952">
          <cell r="A6952" t="str">
            <v>42152008</v>
          </cell>
          <cell r="B6952" t="str">
            <v>치과용방사선기기</v>
          </cell>
          <cell r="C6952" t="str">
            <v>기타</v>
          </cell>
        </row>
        <row r="6953">
          <cell r="A6953" t="str">
            <v>42152009</v>
          </cell>
          <cell r="B6953" t="str">
            <v>치과용방사선사진판독기또는액세서리</v>
          </cell>
          <cell r="C6953" t="str">
            <v>기타</v>
          </cell>
        </row>
        <row r="6954">
          <cell r="A6954" t="str">
            <v>421521</v>
          </cell>
          <cell r="B6954" t="str">
            <v>치과용인상재,성형기기및용품</v>
          </cell>
          <cell r="C6954" t="str">
            <v>기타</v>
          </cell>
        </row>
        <row r="6955">
          <cell r="A6955" t="str">
            <v>42152103</v>
          </cell>
          <cell r="B6955" t="str">
            <v>치과인상용트레이접착제</v>
          </cell>
          <cell r="C6955" t="str">
            <v>기타</v>
          </cell>
        </row>
        <row r="6956">
          <cell r="A6956" t="str">
            <v>42152105</v>
          </cell>
          <cell r="B6956" t="str">
            <v>치과용인상재트레이</v>
          </cell>
          <cell r="C6956" t="str">
            <v>기타</v>
          </cell>
        </row>
        <row r="6957">
          <cell r="A6957" t="str">
            <v>42152106</v>
          </cell>
          <cell r="B6957" t="str">
            <v>치과용석고칼</v>
          </cell>
          <cell r="C6957" t="str">
            <v>기타</v>
          </cell>
        </row>
        <row r="6958">
          <cell r="A6958" t="str">
            <v>42152111</v>
          </cell>
          <cell r="B6958" t="str">
            <v>치과용인상재경화기</v>
          </cell>
          <cell r="C6958" t="str">
            <v>기타</v>
          </cell>
        </row>
        <row r="6959">
          <cell r="A6959" t="str">
            <v>42152112</v>
          </cell>
          <cell r="B6959" t="str">
            <v>치과용건조기구또는액세서리</v>
          </cell>
          <cell r="C6959" t="str">
            <v>기타</v>
          </cell>
        </row>
        <row r="6960">
          <cell r="A6960" t="str">
            <v>42152199</v>
          </cell>
          <cell r="B6960" t="str">
            <v>트레이용레진</v>
          </cell>
          <cell r="C6960" t="str">
            <v>기타</v>
          </cell>
        </row>
        <row r="6961">
          <cell r="A6961" t="str">
            <v>421522</v>
          </cell>
          <cell r="B6961" t="str">
            <v>치과기공,소독기기및용품</v>
          </cell>
          <cell r="C6961" t="str">
            <v>기타</v>
          </cell>
        </row>
        <row r="6962">
          <cell r="A6962" t="str">
            <v>42152204</v>
          </cell>
          <cell r="B6962" t="str">
            <v>치과기공용주조기계,그부품또는액세서리</v>
          </cell>
          <cell r="C6962" t="str">
            <v>기타</v>
          </cell>
        </row>
        <row r="6963">
          <cell r="A6963" t="str">
            <v>42152205</v>
          </cell>
          <cell r="B6963" t="str">
            <v>치과기공용경화장치</v>
          </cell>
          <cell r="C6963" t="str">
            <v>기타</v>
          </cell>
        </row>
        <row r="6964">
          <cell r="A6964" t="str">
            <v>42152208</v>
          </cell>
          <cell r="B6964" t="str">
            <v>치과기공용동력기기또는액세서리</v>
          </cell>
          <cell r="C6964" t="str">
            <v>기타</v>
          </cell>
        </row>
        <row r="6965">
          <cell r="A6965" t="str">
            <v>42152209</v>
          </cell>
          <cell r="B6965" t="str">
            <v>치과기공용가열로</v>
          </cell>
          <cell r="C6965" t="str">
            <v>기타</v>
          </cell>
        </row>
        <row r="6966">
          <cell r="A6966" t="str">
            <v>42152212</v>
          </cell>
          <cell r="B6966" t="str">
            <v>치과기공용모델트리머또는액세서리</v>
          </cell>
          <cell r="C6966" t="str">
            <v>기타</v>
          </cell>
        </row>
        <row r="6967">
          <cell r="A6967" t="str">
            <v>42152215</v>
          </cell>
          <cell r="B6967" t="str">
            <v>치과기공용샌딩기또는용품</v>
          </cell>
          <cell r="C6967" t="str">
            <v>기타</v>
          </cell>
        </row>
        <row r="6968">
          <cell r="A6968" t="str">
            <v>42152216</v>
          </cell>
          <cell r="B6968" t="str">
            <v>치과기공용납땜기또는용품</v>
          </cell>
          <cell r="C6968" t="str">
            <v>기타</v>
          </cell>
        </row>
        <row r="6969">
          <cell r="A6969" t="str">
            <v>42152218</v>
          </cell>
          <cell r="B6969" t="str">
            <v>치과기공용진동기</v>
          </cell>
          <cell r="C6969" t="str">
            <v>기타</v>
          </cell>
        </row>
        <row r="6970">
          <cell r="A6970" t="str">
            <v>42152219</v>
          </cell>
          <cell r="B6970" t="str">
            <v>치과기공용왁싱기</v>
          </cell>
          <cell r="C6970" t="str">
            <v>기타</v>
          </cell>
        </row>
        <row r="6971">
          <cell r="A6971" t="str">
            <v>42152220</v>
          </cell>
          <cell r="B6971" t="str">
            <v>치과용석고</v>
          </cell>
          <cell r="C6971" t="str">
            <v>기타</v>
          </cell>
        </row>
        <row r="6972">
          <cell r="A6972" t="str">
            <v>421523</v>
          </cell>
          <cell r="B6972" t="str">
            <v>치과용레이저,조명,광섬유기기및용품</v>
          </cell>
          <cell r="C6972" t="str">
            <v>기타</v>
          </cell>
        </row>
        <row r="6973">
          <cell r="A6973" t="str">
            <v>42152307</v>
          </cell>
          <cell r="B6973" t="str">
            <v>치과수술용조명세트</v>
          </cell>
          <cell r="C6973" t="str">
            <v>기타</v>
          </cell>
        </row>
        <row r="6974">
          <cell r="A6974" t="str">
            <v>421524</v>
          </cell>
          <cell r="B6974" t="str">
            <v>치과용재료</v>
          </cell>
          <cell r="C6974" t="str">
            <v>기타</v>
          </cell>
        </row>
        <row r="6975">
          <cell r="A6975" t="str">
            <v>42152401</v>
          </cell>
          <cell r="B6975" t="str">
            <v>치과아말감용합금</v>
          </cell>
          <cell r="C6975" t="str">
            <v>기타</v>
          </cell>
        </row>
        <row r="6976">
          <cell r="A6976" t="str">
            <v>42152408</v>
          </cell>
          <cell r="B6976" t="str">
            <v>치과용흡수포인트</v>
          </cell>
          <cell r="C6976" t="str">
            <v>기타</v>
          </cell>
        </row>
        <row r="6977">
          <cell r="A6977" t="str">
            <v>42152409</v>
          </cell>
          <cell r="B6977" t="str">
            <v>치과용한천인상재</v>
          </cell>
          <cell r="C6977" t="str">
            <v>기타</v>
          </cell>
        </row>
        <row r="6978">
          <cell r="A6978" t="str">
            <v>42152410</v>
          </cell>
          <cell r="B6978" t="str">
            <v>치과용알긴산인상재</v>
          </cell>
          <cell r="C6978" t="str">
            <v>기타</v>
          </cell>
        </row>
        <row r="6979">
          <cell r="A6979" t="str">
            <v>42152411</v>
          </cell>
          <cell r="B6979" t="str">
            <v>치과용비금속주조합금</v>
          </cell>
          <cell r="C6979" t="str">
            <v>기타</v>
          </cell>
        </row>
        <row r="6980">
          <cell r="A6980" t="str">
            <v>42152412</v>
          </cell>
          <cell r="B6980" t="str">
            <v>치과용베이스플레이트왁스</v>
          </cell>
          <cell r="C6980" t="str">
            <v>기타</v>
          </cell>
        </row>
        <row r="6981">
          <cell r="A6981" t="str">
            <v>42152414</v>
          </cell>
          <cell r="B6981" t="str">
            <v>치과주조용합금</v>
          </cell>
          <cell r="C6981" t="str">
            <v>기타</v>
          </cell>
        </row>
        <row r="6982">
          <cell r="A6982" t="str">
            <v>42152415</v>
          </cell>
          <cell r="B6982" t="str">
            <v>치과용도재</v>
          </cell>
          <cell r="C6982" t="str">
            <v>기타</v>
          </cell>
        </row>
        <row r="6983">
          <cell r="A6983" t="str">
            <v>42152416</v>
          </cell>
          <cell r="B6983" t="str">
            <v>치과용복사재</v>
          </cell>
          <cell r="C6983" t="str">
            <v>기타</v>
          </cell>
        </row>
        <row r="6984">
          <cell r="A6984" t="str">
            <v>42152417</v>
          </cell>
          <cell r="B6984" t="str">
            <v>치과용에틸실리케이트내화재</v>
          </cell>
          <cell r="C6984" t="str">
            <v>기타</v>
          </cell>
        </row>
        <row r="6985">
          <cell r="A6985" t="str">
            <v>42152419</v>
          </cell>
          <cell r="B6985" t="str">
            <v>치과용산화아연유지놀인상재페이스트</v>
          </cell>
          <cell r="C6985" t="str">
            <v>기타</v>
          </cell>
        </row>
        <row r="6986">
          <cell r="A6986" t="str">
            <v>42152420</v>
          </cell>
          <cell r="B6986" t="str">
            <v>치과용인레이주조왁스</v>
          </cell>
          <cell r="C6986" t="str">
            <v>기타</v>
          </cell>
        </row>
        <row r="6987">
          <cell r="A6987" t="str">
            <v>42152421</v>
          </cell>
          <cell r="B6987" t="str">
            <v>치과용수은</v>
          </cell>
          <cell r="C6987" t="str">
            <v>기타</v>
          </cell>
        </row>
        <row r="6988">
          <cell r="A6988" t="str">
            <v>42152422</v>
          </cell>
          <cell r="B6988" t="str">
            <v>치과용옵튜레이팅포인트</v>
          </cell>
          <cell r="C6988" t="str">
            <v>기타</v>
          </cell>
        </row>
        <row r="6989">
          <cell r="A6989" t="str">
            <v>42152423</v>
          </cell>
          <cell r="B6989" t="str">
            <v>치면열구전색제</v>
          </cell>
          <cell r="C6989" t="str">
            <v>기타</v>
          </cell>
        </row>
        <row r="6990">
          <cell r="A6990" t="str">
            <v>42152425</v>
          </cell>
          <cell r="B6990" t="str">
            <v>의치상용수지</v>
          </cell>
          <cell r="C6990" t="str">
            <v>기타</v>
          </cell>
        </row>
        <row r="6991">
          <cell r="A6991" t="str">
            <v>42152426</v>
          </cell>
          <cell r="B6991" t="str">
            <v>의치상용가봉첨상수지</v>
          </cell>
          <cell r="C6991" t="str">
            <v>기타</v>
          </cell>
        </row>
        <row r="6992">
          <cell r="A6992" t="str">
            <v>42152427</v>
          </cell>
          <cell r="B6992" t="str">
            <v>자가중합형복구수지</v>
          </cell>
          <cell r="C6992" t="str">
            <v>기타</v>
          </cell>
        </row>
        <row r="6993">
          <cell r="A6993" t="str">
            <v>42152429</v>
          </cell>
          <cell r="B6993" t="str">
            <v>치과용엘라스토머인상재</v>
          </cell>
          <cell r="C6993" t="str">
            <v>기타</v>
          </cell>
        </row>
        <row r="6994">
          <cell r="A6994" t="str">
            <v>42152430</v>
          </cell>
          <cell r="B6994" t="str">
            <v>근관충전재료</v>
          </cell>
          <cell r="C6994" t="str">
            <v>기타</v>
          </cell>
        </row>
        <row r="6995">
          <cell r="A6995" t="str">
            <v>42152432</v>
          </cell>
          <cell r="B6995" t="str">
            <v>치과금형용석고</v>
          </cell>
          <cell r="C6995" t="str">
            <v>기타</v>
          </cell>
        </row>
        <row r="6996">
          <cell r="A6996" t="str">
            <v>42152434</v>
          </cell>
          <cell r="B6996" t="str">
            <v>치과아말감혼합기</v>
          </cell>
          <cell r="C6996" t="str">
            <v>기타</v>
          </cell>
        </row>
        <row r="6997">
          <cell r="A6997" t="str">
            <v>42152436</v>
          </cell>
          <cell r="B6997" t="str">
            <v>인산염계매몰재</v>
          </cell>
          <cell r="C6997" t="str">
            <v>기타</v>
          </cell>
        </row>
        <row r="6998">
          <cell r="A6998" t="str">
            <v>42152437</v>
          </cell>
          <cell r="B6998" t="str">
            <v>도제치아</v>
          </cell>
          <cell r="C6998" t="str">
            <v>기타</v>
          </cell>
        </row>
        <row r="6999">
          <cell r="A6999" t="str">
            <v>42152440</v>
          </cell>
          <cell r="B6999" t="str">
            <v>납땜매몰재</v>
          </cell>
          <cell r="C6999" t="str">
            <v>기타</v>
          </cell>
        </row>
        <row r="7000">
          <cell r="A7000" t="str">
            <v>42152445</v>
          </cell>
          <cell r="B7000" t="str">
            <v>치아전장또는이장세트</v>
          </cell>
          <cell r="C7000" t="str">
            <v>기타</v>
          </cell>
        </row>
        <row r="7001">
          <cell r="A7001" t="str">
            <v>42152446</v>
          </cell>
          <cell r="B7001" t="str">
            <v>치과용충치라이닝또는희석용재료또는세트</v>
          </cell>
          <cell r="C7001" t="str">
            <v>기타</v>
          </cell>
        </row>
        <row r="7002">
          <cell r="A7002" t="str">
            <v>42152450</v>
          </cell>
          <cell r="B7002" t="str">
            <v>치과기구용세척화합물</v>
          </cell>
          <cell r="C7002" t="str">
            <v>기타</v>
          </cell>
        </row>
        <row r="7003">
          <cell r="A7003" t="str">
            <v>42152457</v>
          </cell>
          <cell r="B7003" t="str">
            <v>치과용접착제키트</v>
          </cell>
          <cell r="C7003" t="str">
            <v>기타</v>
          </cell>
        </row>
        <row r="7004">
          <cell r="A7004" t="str">
            <v>42152459</v>
          </cell>
          <cell r="B7004" t="str">
            <v>치내요법용포스트키트</v>
          </cell>
          <cell r="C7004" t="str">
            <v>기타</v>
          </cell>
        </row>
        <row r="7005">
          <cell r="A7005" t="str">
            <v>42152464</v>
          </cell>
          <cell r="B7005" t="str">
            <v>치아임플란트용키트</v>
          </cell>
          <cell r="C7005" t="str">
            <v>기타</v>
          </cell>
        </row>
        <row r="7006">
          <cell r="A7006" t="str">
            <v>42152494</v>
          </cell>
          <cell r="B7006" t="str">
            <v>금속계인공치아</v>
          </cell>
          <cell r="C7006" t="str">
            <v>기타</v>
          </cell>
        </row>
        <row r="7007">
          <cell r="A7007" t="str">
            <v>42152495</v>
          </cell>
          <cell r="B7007" t="str">
            <v>셸락베이스플레이트</v>
          </cell>
          <cell r="C7007" t="str">
            <v>기타</v>
          </cell>
        </row>
        <row r="7008">
          <cell r="A7008" t="str">
            <v>42152496</v>
          </cell>
          <cell r="B7008" t="str">
            <v>왁스계의치받침</v>
          </cell>
          <cell r="C7008" t="str">
            <v>기타</v>
          </cell>
        </row>
        <row r="7009">
          <cell r="A7009" t="str">
            <v>42152497</v>
          </cell>
          <cell r="B7009" t="str">
            <v>치관용레진</v>
          </cell>
          <cell r="C7009" t="str">
            <v>기타</v>
          </cell>
        </row>
        <row r="7010">
          <cell r="A7010" t="str">
            <v>42152498</v>
          </cell>
          <cell r="B7010" t="str">
            <v>치과교정장치용레진</v>
          </cell>
          <cell r="C7010" t="str">
            <v>기타</v>
          </cell>
        </row>
        <row r="7011">
          <cell r="A7011" t="str">
            <v>42152499</v>
          </cell>
          <cell r="B7011" t="str">
            <v>치과용적합시험재</v>
          </cell>
          <cell r="C7011" t="str">
            <v>기타</v>
          </cell>
        </row>
        <row r="7012">
          <cell r="A7012" t="str">
            <v>421525</v>
          </cell>
          <cell r="B7012" t="str">
            <v>일반치과용품</v>
          </cell>
          <cell r="C7012" t="str">
            <v>기타</v>
          </cell>
        </row>
        <row r="7013">
          <cell r="A7013" t="str">
            <v>42152503</v>
          </cell>
          <cell r="B7013" t="str">
            <v>치아보호대</v>
          </cell>
          <cell r="C7013" t="str">
            <v>기타</v>
          </cell>
        </row>
        <row r="7014">
          <cell r="A7014" t="str">
            <v>42152507</v>
          </cell>
          <cell r="B7014" t="str">
            <v>치과용코튼롤</v>
          </cell>
          <cell r="C7014" t="str">
            <v>기타</v>
          </cell>
        </row>
        <row r="7015">
          <cell r="A7015" t="str">
            <v>42152518</v>
          </cell>
          <cell r="B7015" t="str">
            <v>치과용재료분배기</v>
          </cell>
          <cell r="C7015" t="str">
            <v>기타</v>
          </cell>
        </row>
        <row r="7016">
          <cell r="A7016" t="str">
            <v>421526</v>
          </cell>
          <cell r="B7016" t="str">
            <v>치과수술용특정용품</v>
          </cell>
          <cell r="C7016" t="str">
            <v>기타</v>
          </cell>
        </row>
        <row r="7017">
          <cell r="A7017" t="str">
            <v>42152601</v>
          </cell>
          <cell r="B7017" t="str">
            <v>치과수술용교합지또는관련용품</v>
          </cell>
          <cell r="C7017" t="str">
            <v>기타</v>
          </cell>
        </row>
        <row r="7018">
          <cell r="A7018" t="str">
            <v>42152698</v>
          </cell>
          <cell r="B7018" t="str">
            <v>사도기</v>
          </cell>
          <cell r="C7018" t="str">
            <v>기타</v>
          </cell>
        </row>
        <row r="7019">
          <cell r="A7019" t="str">
            <v>42152699</v>
          </cell>
          <cell r="B7019" t="str">
            <v>안궁</v>
          </cell>
          <cell r="C7019" t="str">
            <v>기타</v>
          </cell>
        </row>
        <row r="7020">
          <cell r="A7020" t="str">
            <v>421527</v>
          </cell>
          <cell r="B7020" t="str">
            <v>치아교정,보철기기및용품</v>
          </cell>
          <cell r="C7020" t="str">
            <v>기타</v>
          </cell>
        </row>
        <row r="7021">
          <cell r="A7021" t="str">
            <v>42152701</v>
          </cell>
          <cell r="B7021" t="str">
            <v>치과용교합기또는액세서리</v>
          </cell>
          <cell r="C7021" t="str">
            <v>기타</v>
          </cell>
        </row>
        <row r="7022">
          <cell r="A7022" t="str">
            <v>42152703</v>
          </cell>
          <cell r="B7022" t="str">
            <v>치과용핀포스트또는관련용품</v>
          </cell>
          <cell r="C7022" t="str">
            <v>기타</v>
          </cell>
        </row>
        <row r="7023">
          <cell r="A7023" t="str">
            <v>42152704</v>
          </cell>
          <cell r="B7023" t="str">
            <v>치과용고정장치</v>
          </cell>
          <cell r="C7023" t="str">
            <v>기타</v>
          </cell>
        </row>
        <row r="7024">
          <cell r="A7024" t="str">
            <v>42152705</v>
          </cell>
          <cell r="B7024" t="str">
            <v>치아교정기클래스프</v>
          </cell>
          <cell r="C7024" t="str">
            <v>기타</v>
          </cell>
        </row>
        <row r="7025">
          <cell r="A7025" t="str">
            <v>42152706</v>
          </cell>
          <cell r="B7025" t="str">
            <v>치아교정용브래킷</v>
          </cell>
          <cell r="C7025" t="str">
            <v>기타</v>
          </cell>
        </row>
        <row r="7026">
          <cell r="A7026" t="str">
            <v>42152708</v>
          </cell>
          <cell r="B7026" t="str">
            <v>치아교정용용수철</v>
          </cell>
          <cell r="C7026" t="str">
            <v>기타</v>
          </cell>
        </row>
        <row r="7027">
          <cell r="A7027" t="str">
            <v>42152709</v>
          </cell>
          <cell r="B7027" t="str">
            <v>치아교정용고무줄</v>
          </cell>
          <cell r="C7027" t="str">
            <v>기타</v>
          </cell>
        </row>
        <row r="7028">
          <cell r="A7028" t="str">
            <v>42152712</v>
          </cell>
          <cell r="B7028" t="str">
            <v>치아교정용구치밴드</v>
          </cell>
          <cell r="C7028" t="str">
            <v>기타</v>
          </cell>
        </row>
        <row r="7029">
          <cell r="A7029" t="str">
            <v>42152713</v>
          </cell>
          <cell r="B7029" t="str">
            <v>치아교정용플라이어</v>
          </cell>
          <cell r="C7029" t="str">
            <v>기타</v>
          </cell>
        </row>
        <row r="7030">
          <cell r="A7030" t="str">
            <v>42152715</v>
          </cell>
          <cell r="B7030" t="str">
            <v>치아교정용세터밴드</v>
          </cell>
          <cell r="C7030" t="str">
            <v>기타</v>
          </cell>
        </row>
        <row r="7031">
          <cell r="A7031" t="str">
            <v>421528</v>
          </cell>
          <cell r="B7031" t="str">
            <v>치주용기기및용품</v>
          </cell>
          <cell r="C7031" t="str">
            <v>기타</v>
          </cell>
        </row>
        <row r="7032">
          <cell r="A7032" t="str">
            <v>42152801</v>
          </cell>
          <cell r="B7032" t="str">
            <v>치주용끌</v>
          </cell>
          <cell r="C7032" t="str">
            <v>기타</v>
          </cell>
        </row>
        <row r="7033">
          <cell r="A7033" t="str">
            <v>42152802</v>
          </cell>
          <cell r="B7033" t="str">
            <v>치주용줄</v>
          </cell>
          <cell r="C7033" t="str">
            <v>기타</v>
          </cell>
        </row>
        <row r="7034">
          <cell r="A7034" t="str">
            <v>42152808</v>
          </cell>
          <cell r="B7034" t="str">
            <v>치주용큐렛</v>
          </cell>
          <cell r="C7034" t="str">
            <v>기타</v>
          </cell>
        </row>
        <row r="7035">
          <cell r="A7035" t="str">
            <v>4216</v>
          </cell>
          <cell r="B7035" t="str">
            <v>혈액투석기기및용품</v>
          </cell>
          <cell r="C7035" t="str">
            <v>기타</v>
          </cell>
        </row>
        <row r="7036">
          <cell r="A7036" t="str">
            <v>421615</v>
          </cell>
          <cell r="B7036" t="str">
            <v>복막평형투석기기및용품</v>
          </cell>
          <cell r="C7036" t="str">
            <v>기타</v>
          </cell>
        </row>
        <row r="7037">
          <cell r="A7037" t="str">
            <v>42161506</v>
          </cell>
          <cell r="B7037" t="str">
            <v>복막투석용분로카테터또는접근장치</v>
          </cell>
          <cell r="C7037" t="str">
            <v>기타</v>
          </cell>
        </row>
        <row r="7038">
          <cell r="A7038" t="str">
            <v>42161509</v>
          </cell>
          <cell r="B7038" t="str">
            <v>복막투석장치</v>
          </cell>
          <cell r="C7038" t="str">
            <v>기타</v>
          </cell>
        </row>
        <row r="7039">
          <cell r="A7039" t="str">
            <v>421616</v>
          </cell>
          <cell r="B7039" t="str">
            <v>체외혈액투석기기및용품</v>
          </cell>
          <cell r="C7039" t="str">
            <v>기타</v>
          </cell>
        </row>
        <row r="7040">
          <cell r="A7040" t="str">
            <v>42161601</v>
          </cell>
          <cell r="B7040" t="str">
            <v>혈액투석용투여키트또는세트</v>
          </cell>
          <cell r="C7040" t="str">
            <v>기타</v>
          </cell>
        </row>
        <row r="7041">
          <cell r="A7041" t="str">
            <v>42161610</v>
          </cell>
          <cell r="B7041" t="str">
            <v>혈액투석용배관</v>
          </cell>
          <cell r="C7041" t="str">
            <v>기타</v>
          </cell>
        </row>
        <row r="7042">
          <cell r="A7042" t="str">
            <v>42161614</v>
          </cell>
          <cell r="B7042" t="str">
            <v>혈액투석기용중공필라멘트필터</v>
          </cell>
          <cell r="C7042" t="str">
            <v>기타</v>
          </cell>
        </row>
        <row r="7043">
          <cell r="A7043" t="str">
            <v>42161615</v>
          </cell>
          <cell r="B7043" t="str">
            <v>혈액투석재처리장치</v>
          </cell>
          <cell r="C7043" t="str">
            <v>기타</v>
          </cell>
        </row>
        <row r="7044">
          <cell r="A7044" t="str">
            <v>42161631</v>
          </cell>
          <cell r="B7044" t="str">
            <v>혈액투석장치용정수장치</v>
          </cell>
          <cell r="C7044" t="str">
            <v>기타</v>
          </cell>
        </row>
        <row r="7045">
          <cell r="A7045" t="str">
            <v>42161632</v>
          </cell>
          <cell r="B7045" t="str">
            <v>혈액투석장치</v>
          </cell>
          <cell r="C7045" t="str">
            <v>기타</v>
          </cell>
        </row>
        <row r="7046">
          <cell r="A7046" t="str">
            <v>421617</v>
          </cell>
          <cell r="B7046" t="str">
            <v>혈액여과기기및용품</v>
          </cell>
          <cell r="C7046" t="str">
            <v>기타</v>
          </cell>
        </row>
        <row r="7047">
          <cell r="A7047" t="str">
            <v>421618</v>
          </cell>
          <cell r="B7047" t="str">
            <v>지속성신대체요법기기및용품</v>
          </cell>
          <cell r="C7047" t="str">
            <v>기타</v>
          </cell>
        </row>
        <row r="7048">
          <cell r="A7048" t="str">
            <v>4217</v>
          </cell>
          <cell r="B7048" t="str">
            <v>응급및병동의료서비스제품</v>
          </cell>
          <cell r="C7048" t="str">
            <v>기타</v>
          </cell>
        </row>
        <row r="7049">
          <cell r="A7049" t="str">
            <v>421715</v>
          </cell>
          <cell r="B7049" t="str">
            <v>응급의료용재난구호제품</v>
          </cell>
          <cell r="C7049" t="str">
            <v>기타</v>
          </cell>
        </row>
        <row r="7050">
          <cell r="A7050" t="str">
            <v>421716</v>
          </cell>
          <cell r="B7050" t="str">
            <v>응급의료용구출,환자고정및운송용제품</v>
          </cell>
          <cell r="C7050" t="str">
            <v>기타</v>
          </cell>
        </row>
        <row r="7051">
          <cell r="A7051" t="str">
            <v>42171601</v>
          </cell>
          <cell r="B7051" t="str">
            <v>항공후송용들것또는액세서리</v>
          </cell>
          <cell r="C7051" t="str">
            <v>기타</v>
          </cell>
        </row>
        <row r="7052">
          <cell r="A7052" t="str">
            <v>42171603</v>
          </cell>
          <cell r="B7052" t="str">
            <v>쇼크방지복</v>
          </cell>
          <cell r="C7052" t="str">
            <v>기타</v>
          </cell>
        </row>
        <row r="7053">
          <cell r="A7053" t="str">
            <v>42171604</v>
          </cell>
          <cell r="B7053" t="str">
            <v>바스켓형들것또는액세서리</v>
          </cell>
          <cell r="C7053" t="str">
            <v>기타</v>
          </cell>
        </row>
        <row r="7054">
          <cell r="A7054" t="str">
            <v>42171606</v>
          </cell>
          <cell r="B7054" t="str">
            <v>응급의료용공기부목</v>
          </cell>
          <cell r="C7054" t="str">
            <v>기타</v>
          </cell>
        </row>
        <row r="7055">
          <cell r="A7055" t="str">
            <v>42171607</v>
          </cell>
          <cell r="B7055" t="str">
            <v>응급의료용경추보호대또는구출고정대</v>
          </cell>
          <cell r="C7055" t="str">
            <v>기타</v>
          </cell>
        </row>
        <row r="7056">
          <cell r="A7056" t="str">
            <v>42171608</v>
          </cell>
          <cell r="B7056" t="str">
            <v>응급의료용머리고정대</v>
          </cell>
          <cell r="C7056" t="str">
            <v>기타</v>
          </cell>
        </row>
        <row r="7057">
          <cell r="A7057" t="str">
            <v>42171609</v>
          </cell>
          <cell r="B7057" t="str">
            <v>응급의료용억제대또는척추고정판스트랩</v>
          </cell>
          <cell r="C7057" t="str">
            <v>기타</v>
          </cell>
        </row>
        <row r="7058">
          <cell r="A7058" t="str">
            <v>42171611</v>
          </cell>
          <cell r="B7058" t="str">
            <v>응급처치용들것또는액세서리</v>
          </cell>
          <cell r="C7058" t="str">
            <v>기타</v>
          </cell>
        </row>
        <row r="7059">
          <cell r="A7059" t="str">
            <v>42171612</v>
          </cell>
          <cell r="B7059" t="str">
            <v>분리형들것또는액세서리</v>
          </cell>
          <cell r="C7059" t="str">
            <v>기타</v>
          </cell>
        </row>
        <row r="7060">
          <cell r="A7060" t="str">
            <v>42171613</v>
          </cell>
          <cell r="B7060" t="str">
            <v>척추고정판</v>
          </cell>
          <cell r="C7060" t="str">
            <v>기타</v>
          </cell>
        </row>
        <row r="7061">
          <cell r="A7061" t="str">
            <v>421717</v>
          </cell>
          <cell r="B7061" t="str">
            <v>응급의료용모포</v>
          </cell>
          <cell r="C7061" t="str">
            <v>기타</v>
          </cell>
        </row>
        <row r="7062">
          <cell r="A7062" t="str">
            <v>421718</v>
          </cell>
          <cell r="B7062" t="str">
            <v>응급의료용기도관리기기</v>
          </cell>
          <cell r="C7062" t="str">
            <v>기타</v>
          </cell>
        </row>
        <row r="7063">
          <cell r="A7063" t="str">
            <v>42171802</v>
          </cell>
          <cell r="B7063" t="str">
            <v>응급의료용후두경키트</v>
          </cell>
          <cell r="C7063" t="str">
            <v>기타</v>
          </cell>
        </row>
        <row r="7064">
          <cell r="A7064" t="str">
            <v>421719</v>
          </cell>
          <cell r="B7064" t="str">
            <v>응급의료용보관케이스및가방</v>
          </cell>
          <cell r="C7064" t="str">
            <v>기타</v>
          </cell>
        </row>
        <row r="7065">
          <cell r="A7065" t="str">
            <v>42171913</v>
          </cell>
          <cell r="B7065" t="str">
            <v>응급의료용구급케이스또는가방</v>
          </cell>
          <cell r="C7065" t="str">
            <v>기타</v>
          </cell>
        </row>
        <row r="7066">
          <cell r="A7066" t="str">
            <v>421720</v>
          </cell>
          <cell r="B7066" t="str">
            <v>응급의료용키트</v>
          </cell>
          <cell r="C7066" t="str">
            <v>기타</v>
          </cell>
        </row>
        <row r="7067">
          <cell r="A7067" t="str">
            <v>42172001</v>
          </cell>
          <cell r="B7067" t="str">
            <v>응급의료용처치키트</v>
          </cell>
          <cell r="C7067" t="str">
            <v>기타</v>
          </cell>
        </row>
        <row r="7068">
          <cell r="A7068" t="str">
            <v>42172004</v>
          </cell>
          <cell r="B7068" t="str">
            <v>응급의료용구명키트</v>
          </cell>
          <cell r="C7068" t="str">
            <v>기타</v>
          </cell>
        </row>
        <row r="7069">
          <cell r="A7069" t="str">
            <v>42172013</v>
          </cell>
          <cell r="B7069" t="str">
            <v>응급의료용후송키트</v>
          </cell>
          <cell r="C7069" t="str">
            <v>기타</v>
          </cell>
        </row>
        <row r="7070">
          <cell r="A7070" t="str">
            <v>42172018</v>
          </cell>
          <cell r="B7070" t="str">
            <v>위세척키트</v>
          </cell>
          <cell r="C7070" t="str">
            <v>기타</v>
          </cell>
        </row>
        <row r="7071">
          <cell r="A7071" t="str">
            <v>421721</v>
          </cell>
          <cell r="B7071" t="str">
            <v>응급의료용심폐소생제품</v>
          </cell>
          <cell r="C7071" t="str">
            <v>기타</v>
          </cell>
        </row>
        <row r="7072">
          <cell r="A7072" t="str">
            <v>42172101</v>
          </cell>
          <cell r="B7072" t="str">
            <v>자동심실제세동기또는하드패들</v>
          </cell>
          <cell r="C7072" t="str">
            <v>기타</v>
          </cell>
        </row>
        <row r="7073">
          <cell r="A7073" t="str">
            <v>42172103</v>
          </cell>
          <cell r="B7073" t="str">
            <v>응급심폐소생기또는흡입기키트</v>
          </cell>
          <cell r="C7073" t="str">
            <v>기타</v>
          </cell>
        </row>
        <row r="7074">
          <cell r="A7074" t="str">
            <v>421722</v>
          </cell>
          <cell r="B7074" t="str">
            <v>응급의료용품</v>
          </cell>
          <cell r="C7074" t="str">
            <v>기타</v>
          </cell>
        </row>
        <row r="7075">
          <cell r="A7075" t="str">
            <v>42172201</v>
          </cell>
          <cell r="B7075" t="str">
            <v>응급의료용지혈대또는클램프</v>
          </cell>
          <cell r="C7075" t="str">
            <v>기타</v>
          </cell>
        </row>
        <row r="7076">
          <cell r="A7076" t="str">
            <v>4218</v>
          </cell>
          <cell r="B7076" t="str">
            <v>검진및경과모니터링제품</v>
          </cell>
          <cell r="C7076" t="str">
            <v>기타</v>
          </cell>
        </row>
        <row r="7077">
          <cell r="A7077" t="str">
            <v>421815</v>
          </cell>
          <cell r="B7077" t="str">
            <v>범용진단및검진제품</v>
          </cell>
          <cell r="C7077" t="str">
            <v>기타</v>
          </cell>
        </row>
        <row r="7078">
          <cell r="A7078" t="str">
            <v>42181501</v>
          </cell>
          <cell r="B7078" t="str">
            <v>설압자</v>
          </cell>
          <cell r="C7078" t="str">
            <v>기타</v>
          </cell>
        </row>
        <row r="7079">
          <cell r="A7079" t="str">
            <v>42181502</v>
          </cell>
          <cell r="B7079" t="str">
            <v>검진용투조기</v>
          </cell>
          <cell r="C7079" t="str">
            <v>기타</v>
          </cell>
        </row>
        <row r="7080">
          <cell r="A7080" t="str">
            <v>42181504</v>
          </cell>
          <cell r="B7080" t="str">
            <v>혈구계수기세트</v>
          </cell>
          <cell r="C7080" t="str">
            <v>기타</v>
          </cell>
        </row>
        <row r="7081">
          <cell r="A7081" t="str">
            <v>42181505</v>
          </cell>
          <cell r="B7081" t="str">
            <v>자궁내막세포시료채취기세트또는액세서리</v>
          </cell>
          <cell r="C7081" t="str">
            <v>기타</v>
          </cell>
        </row>
        <row r="7082">
          <cell r="A7082" t="str">
            <v>42181507</v>
          </cell>
          <cell r="B7082" t="str">
            <v>의료검사용머리반사경또는액세서리</v>
          </cell>
          <cell r="C7082" t="str">
            <v>기타</v>
          </cell>
        </row>
        <row r="7083">
          <cell r="A7083" t="str">
            <v>42181510</v>
          </cell>
          <cell r="B7083" t="str">
            <v>피부용황달측정기</v>
          </cell>
          <cell r="C7083" t="str">
            <v>기타</v>
          </cell>
        </row>
        <row r="7084">
          <cell r="A7084" t="str">
            <v>42181511</v>
          </cell>
          <cell r="B7084" t="str">
            <v>남성발기부전측정용게이지</v>
          </cell>
          <cell r="C7084" t="str">
            <v>기타</v>
          </cell>
        </row>
        <row r="7085">
          <cell r="A7085" t="str">
            <v>42181514</v>
          </cell>
          <cell r="B7085" t="str">
            <v>혈색소측정기</v>
          </cell>
          <cell r="C7085" t="str">
            <v>기타</v>
          </cell>
        </row>
        <row r="7086">
          <cell r="A7086" t="str">
            <v>42181596</v>
          </cell>
          <cell r="B7086" t="str">
            <v>갈바닉피부응답측정기</v>
          </cell>
          <cell r="C7086" t="str">
            <v>기타</v>
          </cell>
        </row>
        <row r="7087">
          <cell r="A7087" t="str">
            <v>42181597</v>
          </cell>
          <cell r="B7087" t="str">
            <v>피부전위측정기</v>
          </cell>
          <cell r="C7087" t="str">
            <v>기타</v>
          </cell>
        </row>
        <row r="7088">
          <cell r="A7088" t="str">
            <v>42181598</v>
          </cell>
          <cell r="B7088" t="str">
            <v>피부저항측정기</v>
          </cell>
          <cell r="C7088" t="str">
            <v>기타</v>
          </cell>
        </row>
        <row r="7089">
          <cell r="A7089" t="str">
            <v>42181599</v>
          </cell>
          <cell r="B7089" t="str">
            <v>유전자증폭장치및자동분석시약류</v>
          </cell>
          <cell r="C7089" t="str">
            <v>기타</v>
          </cell>
        </row>
        <row r="7090">
          <cell r="A7090" t="str">
            <v>421816</v>
          </cell>
          <cell r="B7090" t="str">
            <v>혈압기기및관련제품</v>
          </cell>
          <cell r="C7090" t="str">
            <v>기타</v>
          </cell>
        </row>
        <row r="7091">
          <cell r="A7091" t="str">
            <v>42181601</v>
          </cell>
          <cell r="B7091" t="str">
            <v>아네로이드혈압계</v>
          </cell>
          <cell r="C7091" t="str">
            <v>기타</v>
          </cell>
        </row>
        <row r="7092">
          <cell r="A7092" t="str">
            <v>42181602</v>
          </cell>
          <cell r="B7092" t="str">
            <v>전자혈압계</v>
          </cell>
          <cell r="C7092" t="str">
            <v>기타</v>
          </cell>
        </row>
        <row r="7093">
          <cell r="A7093" t="str">
            <v>42181603</v>
          </cell>
          <cell r="B7093" t="str">
            <v>수은혈압계</v>
          </cell>
          <cell r="C7093" t="str">
            <v>기타</v>
          </cell>
        </row>
        <row r="7094">
          <cell r="A7094" t="str">
            <v>42181605</v>
          </cell>
          <cell r="B7094" t="str">
            <v>혈압계용커프또는공기주머니</v>
          </cell>
          <cell r="C7094" t="str">
            <v>기타</v>
          </cell>
        </row>
        <row r="7095">
          <cell r="A7095" t="str">
            <v>42181608</v>
          </cell>
          <cell r="B7095" t="str">
            <v>혈압계용액세서리</v>
          </cell>
          <cell r="C7095" t="str">
            <v>기타</v>
          </cell>
        </row>
        <row r="7096">
          <cell r="A7096" t="str">
            <v>42181609</v>
          </cell>
          <cell r="B7096" t="str">
            <v>혈압감시기돔키트</v>
          </cell>
          <cell r="C7096" t="str">
            <v>기타</v>
          </cell>
        </row>
        <row r="7097">
          <cell r="A7097" t="str">
            <v>42181611</v>
          </cell>
          <cell r="B7097" t="str">
            <v>중심정맥(CVP)혈압계</v>
          </cell>
          <cell r="C7097" t="str">
            <v>기타</v>
          </cell>
        </row>
        <row r="7098">
          <cell r="A7098" t="str">
            <v>42181698</v>
          </cell>
          <cell r="B7098" t="str">
            <v>맥파분석기</v>
          </cell>
          <cell r="C7098" t="str">
            <v>기타</v>
          </cell>
        </row>
        <row r="7099">
          <cell r="A7099" t="str">
            <v>42181699</v>
          </cell>
          <cell r="B7099" t="str">
            <v>맥파계</v>
          </cell>
          <cell r="C7099" t="str">
            <v>기타</v>
          </cell>
        </row>
        <row r="7100">
          <cell r="A7100" t="str">
            <v>421817</v>
          </cell>
          <cell r="B7100" t="str">
            <v>심전도기및관련제품</v>
          </cell>
          <cell r="C7100" t="str">
            <v>기타</v>
          </cell>
        </row>
        <row r="7101">
          <cell r="A7101" t="str">
            <v>42181701</v>
          </cell>
          <cell r="B7101" t="str">
            <v>심전도기</v>
          </cell>
          <cell r="C7101" t="str">
            <v>기타</v>
          </cell>
        </row>
        <row r="7102">
          <cell r="A7102" t="str">
            <v>42181707</v>
          </cell>
          <cell r="B7102" t="str">
            <v>심전도기유아용스트랩또는링전극</v>
          </cell>
          <cell r="C7102" t="str">
            <v>기타</v>
          </cell>
        </row>
        <row r="7103">
          <cell r="A7103" t="str">
            <v>42181712</v>
          </cell>
          <cell r="B7103" t="str">
            <v>심전도장치분석기</v>
          </cell>
          <cell r="C7103" t="str">
            <v>기타</v>
          </cell>
        </row>
        <row r="7104">
          <cell r="A7104" t="str">
            <v>42181713</v>
          </cell>
          <cell r="B7104" t="str">
            <v>장시간지속심전도기또는홀터모니터링장치</v>
          </cell>
          <cell r="C7104" t="str">
            <v>기타</v>
          </cell>
        </row>
        <row r="7105">
          <cell r="A7105" t="str">
            <v>42181715</v>
          </cell>
          <cell r="B7105" t="str">
            <v>전극용용액또는크림</v>
          </cell>
          <cell r="C7105" t="str">
            <v>기타</v>
          </cell>
        </row>
        <row r="7106">
          <cell r="A7106" t="str">
            <v>42181794</v>
          </cell>
          <cell r="B7106" t="str">
            <v>심자계</v>
          </cell>
          <cell r="C7106" t="str">
            <v>기타</v>
          </cell>
        </row>
        <row r="7107">
          <cell r="A7107" t="str">
            <v>42181795</v>
          </cell>
          <cell r="B7107" t="str">
            <v>심박수계또는맥박수계</v>
          </cell>
          <cell r="C7107" t="str">
            <v>기타</v>
          </cell>
        </row>
        <row r="7108">
          <cell r="A7108" t="str">
            <v>42181796</v>
          </cell>
          <cell r="B7108" t="str">
            <v>심동도계</v>
          </cell>
          <cell r="C7108" t="str">
            <v>기타</v>
          </cell>
        </row>
        <row r="7109">
          <cell r="A7109" t="str">
            <v>42181797</v>
          </cell>
          <cell r="B7109" t="str">
            <v>진동심전계</v>
          </cell>
          <cell r="C7109" t="str">
            <v>기타</v>
          </cell>
        </row>
        <row r="7110">
          <cell r="A7110" t="str">
            <v>42181798</v>
          </cell>
          <cell r="B7110" t="str">
            <v>벡터심전계</v>
          </cell>
          <cell r="C7110" t="str">
            <v>기타</v>
          </cell>
        </row>
        <row r="7111">
          <cell r="A7111" t="str">
            <v>42181799</v>
          </cell>
          <cell r="B7111" t="str">
            <v>부하심전도장치</v>
          </cell>
          <cell r="C7111" t="str">
            <v>기타</v>
          </cell>
        </row>
        <row r="7112">
          <cell r="A7112" t="str">
            <v>421818</v>
          </cell>
          <cell r="B7112" t="str">
            <v>산소포화도측정기</v>
          </cell>
          <cell r="C7112" t="str">
            <v>기타</v>
          </cell>
        </row>
        <row r="7113">
          <cell r="A7113" t="str">
            <v>42181801</v>
          </cell>
          <cell r="B7113" t="str">
            <v>산소포화도측정기유닛</v>
          </cell>
          <cell r="C7113" t="str">
            <v>기타</v>
          </cell>
        </row>
        <row r="7114">
          <cell r="A7114" t="str">
            <v>42181803</v>
          </cell>
          <cell r="B7114" t="str">
            <v>산소포화도측정기탐침또는센서</v>
          </cell>
          <cell r="C7114" t="str">
            <v>기타</v>
          </cell>
        </row>
        <row r="7115">
          <cell r="A7115" t="str">
            <v>421819</v>
          </cell>
          <cell r="B7115" t="str">
            <v>급성질환자모니터링장치및관련제품</v>
          </cell>
          <cell r="C7115" t="str">
            <v>기타</v>
          </cell>
        </row>
        <row r="7116">
          <cell r="A7116" t="str">
            <v>42181901</v>
          </cell>
          <cell r="B7116" t="str">
            <v>응급태아또는산모모니터링장치</v>
          </cell>
          <cell r="C7116" t="str">
            <v>기타</v>
          </cell>
        </row>
        <row r="7117">
          <cell r="A7117" t="str">
            <v>42181902</v>
          </cell>
          <cell r="B7117" t="str">
            <v>뇌압감시장치또는액세서리</v>
          </cell>
          <cell r="C7117" t="str">
            <v>기타</v>
          </cell>
        </row>
        <row r="7118">
          <cell r="A7118" t="str">
            <v>42181903</v>
          </cell>
          <cell r="B7118" t="str">
            <v>심박출량감시장치또는액세서리</v>
          </cell>
          <cell r="C7118" t="str">
            <v>기타</v>
          </cell>
        </row>
        <row r="7119">
          <cell r="A7119" t="str">
            <v>42181904</v>
          </cell>
          <cell r="B7119" t="str">
            <v>멀티파라미터바이탈사인장치또는액세서리</v>
          </cell>
          <cell r="C7119" t="str">
            <v>기타</v>
          </cell>
        </row>
        <row r="7120">
          <cell r="A7120" t="str">
            <v>42181906</v>
          </cell>
          <cell r="B7120" t="str">
            <v>자궁내압감시용카데터</v>
          </cell>
          <cell r="C7120" t="str">
            <v>기타</v>
          </cell>
        </row>
        <row r="7121">
          <cell r="A7121" t="str">
            <v>42181908</v>
          </cell>
          <cell r="B7121" t="str">
            <v>분획간압력감시세트또는액세서리</v>
          </cell>
          <cell r="C7121" t="str">
            <v>기타</v>
          </cell>
        </row>
        <row r="7122">
          <cell r="A7122" t="str">
            <v>42181995</v>
          </cell>
          <cell r="B7122" t="str">
            <v>생체신호처리장치</v>
          </cell>
          <cell r="C7122" t="str">
            <v>기타</v>
          </cell>
        </row>
        <row r="7123">
          <cell r="A7123" t="str">
            <v>42181996</v>
          </cell>
          <cell r="B7123" t="str">
            <v>태아뇌파측정기</v>
          </cell>
          <cell r="C7123" t="str">
            <v>기타</v>
          </cell>
        </row>
        <row r="7124">
          <cell r="A7124" t="str">
            <v>42181997</v>
          </cell>
          <cell r="B7124" t="str">
            <v>흉강내압계</v>
          </cell>
          <cell r="C7124" t="str">
            <v>기타</v>
          </cell>
        </row>
        <row r="7125">
          <cell r="A7125" t="str">
            <v>42181998</v>
          </cell>
          <cell r="B7125" t="str">
            <v>척수압력계</v>
          </cell>
          <cell r="C7125" t="str">
            <v>기타</v>
          </cell>
        </row>
        <row r="7126">
          <cell r="A7126" t="str">
            <v>42181999</v>
          </cell>
          <cell r="B7126" t="str">
            <v>의료용바이오피드백장치</v>
          </cell>
          <cell r="C7126" t="str">
            <v>기타</v>
          </cell>
        </row>
        <row r="7127">
          <cell r="A7127" t="str">
            <v>421820</v>
          </cell>
          <cell r="B7127" t="str">
            <v>검진용확대경,반사경및액세서리</v>
          </cell>
          <cell r="C7127" t="str">
            <v>기타</v>
          </cell>
        </row>
        <row r="7128">
          <cell r="A7128" t="str">
            <v>42182002</v>
          </cell>
          <cell r="B7128" t="str">
            <v>항문경또는직장경</v>
          </cell>
          <cell r="C7128" t="str">
            <v>기타</v>
          </cell>
        </row>
        <row r="7129">
          <cell r="A7129" t="str">
            <v>42182003</v>
          </cell>
          <cell r="B7129" t="str">
            <v>질확대경,자궁경또는액세서리</v>
          </cell>
          <cell r="C7129" t="str">
            <v>기타</v>
          </cell>
        </row>
        <row r="7130">
          <cell r="A7130" t="str">
            <v>42182005</v>
          </cell>
          <cell r="B7130" t="str">
            <v>검안경,이경또는검안검이경세트</v>
          </cell>
          <cell r="C7130" t="str">
            <v>기타</v>
          </cell>
        </row>
        <row r="7131">
          <cell r="A7131" t="str">
            <v>42182006</v>
          </cell>
          <cell r="B7131" t="str">
            <v>후두검사경또는구강경</v>
          </cell>
          <cell r="C7131" t="str">
            <v>기타</v>
          </cell>
        </row>
        <row r="7132">
          <cell r="A7132" t="str">
            <v>42182012</v>
          </cell>
          <cell r="B7132" t="str">
            <v>비경또는확장기구</v>
          </cell>
          <cell r="C7132" t="str">
            <v>기타</v>
          </cell>
        </row>
        <row r="7133">
          <cell r="A7133" t="str">
            <v>42182013</v>
          </cell>
          <cell r="B7133" t="str">
            <v>질검사경</v>
          </cell>
          <cell r="C7133" t="str">
            <v>기타</v>
          </cell>
        </row>
        <row r="7134">
          <cell r="A7134" t="str">
            <v>42182016</v>
          </cell>
          <cell r="B7134" t="str">
            <v>비인두경또는액세서리</v>
          </cell>
          <cell r="C7134" t="str">
            <v>기타</v>
          </cell>
        </row>
        <row r="7135">
          <cell r="A7135" t="str">
            <v>42182017</v>
          </cell>
          <cell r="B7135" t="str">
            <v>검이경세트</v>
          </cell>
          <cell r="C7135" t="str">
            <v>기타</v>
          </cell>
        </row>
        <row r="7136">
          <cell r="A7136" t="str">
            <v>42182018</v>
          </cell>
          <cell r="B7136" t="str">
            <v>기관지경또는액세서리</v>
          </cell>
          <cell r="C7136" t="str">
            <v>기타</v>
          </cell>
        </row>
        <row r="7137">
          <cell r="A7137" t="str">
            <v>42182020</v>
          </cell>
          <cell r="B7137" t="str">
            <v>혈관경또는액세서리</v>
          </cell>
          <cell r="C7137" t="str">
            <v>기타</v>
          </cell>
        </row>
        <row r="7138">
          <cell r="A7138" t="str">
            <v>42182091</v>
          </cell>
          <cell r="B7138" t="str">
            <v>기흉기</v>
          </cell>
          <cell r="C7138" t="str">
            <v>기타</v>
          </cell>
        </row>
        <row r="7139">
          <cell r="A7139" t="str">
            <v>42182092</v>
          </cell>
          <cell r="B7139" t="str">
            <v>기복기</v>
          </cell>
          <cell r="C7139" t="str">
            <v>기타</v>
          </cell>
        </row>
        <row r="7140">
          <cell r="A7140" t="str">
            <v>42182093</v>
          </cell>
          <cell r="B7140" t="str">
            <v>기관확장기</v>
          </cell>
          <cell r="C7140" t="str">
            <v>기타</v>
          </cell>
        </row>
        <row r="7141">
          <cell r="A7141" t="str">
            <v>42182094</v>
          </cell>
          <cell r="B7141" t="str">
            <v>범용의료용확장기</v>
          </cell>
          <cell r="C7141" t="str">
            <v>기타</v>
          </cell>
        </row>
        <row r="7142">
          <cell r="A7142" t="str">
            <v>42182095</v>
          </cell>
          <cell r="B7142" t="str">
            <v>자궁경부확장기</v>
          </cell>
          <cell r="C7142" t="str">
            <v>기타</v>
          </cell>
        </row>
        <row r="7143">
          <cell r="A7143" t="str">
            <v>42182096</v>
          </cell>
          <cell r="B7143" t="str">
            <v>직장확장기</v>
          </cell>
          <cell r="C7143" t="str">
            <v>기타</v>
          </cell>
        </row>
        <row r="7144">
          <cell r="A7144" t="str">
            <v>42182097</v>
          </cell>
          <cell r="B7144" t="str">
            <v>식도확장기</v>
          </cell>
          <cell r="C7144" t="str">
            <v>기타</v>
          </cell>
        </row>
        <row r="7145">
          <cell r="A7145" t="str">
            <v>42182098</v>
          </cell>
          <cell r="B7145" t="str">
            <v>자궁개구기</v>
          </cell>
          <cell r="C7145" t="str">
            <v>기타</v>
          </cell>
        </row>
        <row r="7146">
          <cell r="A7146" t="str">
            <v>42182099</v>
          </cell>
          <cell r="B7146" t="str">
            <v>직장개구기</v>
          </cell>
          <cell r="C7146" t="str">
            <v>기타</v>
          </cell>
        </row>
        <row r="7147">
          <cell r="A7147" t="str">
            <v>421821</v>
          </cell>
          <cell r="B7147" t="str">
            <v>청진기및관련제품</v>
          </cell>
          <cell r="C7147" t="str">
            <v>기타</v>
          </cell>
        </row>
        <row r="7148">
          <cell r="A7148" t="str">
            <v>42182101</v>
          </cell>
          <cell r="B7148" t="str">
            <v>전자식청진기또는액세서리</v>
          </cell>
          <cell r="C7148" t="str">
            <v>기타</v>
          </cell>
        </row>
        <row r="7149">
          <cell r="A7149" t="str">
            <v>42182103</v>
          </cell>
          <cell r="B7149" t="str">
            <v>기계식청진기또는액세서리</v>
          </cell>
          <cell r="C7149" t="str">
            <v>기타</v>
          </cell>
        </row>
        <row r="7150">
          <cell r="A7150" t="str">
            <v>42182106</v>
          </cell>
          <cell r="B7150" t="str">
            <v>청진기식심음계</v>
          </cell>
          <cell r="C7150" t="str">
            <v>기타</v>
          </cell>
        </row>
        <row r="7151">
          <cell r="A7151" t="str">
            <v>42182108</v>
          </cell>
          <cell r="B7151" t="str">
            <v>환자체온조절기</v>
          </cell>
          <cell r="C7151" t="str">
            <v>기타</v>
          </cell>
        </row>
        <row r="7152">
          <cell r="A7152" t="str">
            <v>421822</v>
          </cell>
          <cell r="B7152" t="str">
            <v>의료용체온계및액세서리</v>
          </cell>
          <cell r="C7152" t="str">
            <v>기타</v>
          </cell>
        </row>
        <row r="7153">
          <cell r="A7153" t="str">
            <v>42182201</v>
          </cell>
          <cell r="B7153" t="str">
            <v>전자체온계</v>
          </cell>
          <cell r="C7153" t="str">
            <v>기타</v>
          </cell>
        </row>
        <row r="7154">
          <cell r="A7154" t="str">
            <v>42182206</v>
          </cell>
          <cell r="B7154" t="str">
            <v>수은체온계</v>
          </cell>
          <cell r="C7154" t="str">
            <v>기타</v>
          </cell>
        </row>
        <row r="7155">
          <cell r="A7155" t="str">
            <v>42182207</v>
          </cell>
          <cell r="B7155" t="str">
            <v>환자용체온연속감시기또는트렌드모니터</v>
          </cell>
          <cell r="C7155" t="str">
            <v>기타</v>
          </cell>
        </row>
        <row r="7156">
          <cell r="A7156" t="str">
            <v>42182208</v>
          </cell>
          <cell r="B7156" t="str">
            <v>환자용체온스트립</v>
          </cell>
          <cell r="C7156" t="str">
            <v>기타</v>
          </cell>
        </row>
        <row r="7157">
          <cell r="A7157" t="str">
            <v>42182296</v>
          </cell>
          <cell r="B7157" t="str">
            <v>액정온도측정기구</v>
          </cell>
          <cell r="C7157" t="str">
            <v>기타</v>
          </cell>
        </row>
        <row r="7158">
          <cell r="A7158" t="str">
            <v>42182297</v>
          </cell>
          <cell r="B7158" t="str">
            <v>의료용적외선촬영장치</v>
          </cell>
          <cell r="C7158" t="str">
            <v>기타</v>
          </cell>
        </row>
        <row r="7159">
          <cell r="A7159" t="str">
            <v>42182298</v>
          </cell>
          <cell r="B7159" t="str">
            <v>알코올모세관체온계</v>
          </cell>
          <cell r="C7159" t="str">
            <v>기타</v>
          </cell>
        </row>
        <row r="7160">
          <cell r="A7160" t="str">
            <v>42182299</v>
          </cell>
          <cell r="B7160" t="str">
            <v>적외선체온계</v>
          </cell>
          <cell r="C7160" t="str">
            <v>기타</v>
          </cell>
        </row>
        <row r="7161">
          <cell r="A7161" t="str">
            <v>421823</v>
          </cell>
          <cell r="B7161" t="str">
            <v>신경병검사제품</v>
          </cell>
          <cell r="C7161" t="str">
            <v>기타</v>
          </cell>
        </row>
        <row r="7162">
          <cell r="A7162" t="str">
            <v>42182301</v>
          </cell>
          <cell r="B7162" t="str">
            <v>진단용핀휠</v>
          </cell>
          <cell r="C7162" t="str">
            <v>기타</v>
          </cell>
        </row>
        <row r="7163">
          <cell r="A7163" t="str">
            <v>42182302</v>
          </cell>
          <cell r="B7163" t="str">
            <v>리플렉스해머또는말렛</v>
          </cell>
          <cell r="C7163" t="str">
            <v>기타</v>
          </cell>
        </row>
        <row r="7164">
          <cell r="A7164" t="str">
            <v>42182308</v>
          </cell>
          <cell r="B7164" t="str">
            <v>뇌파기또는액세서리</v>
          </cell>
          <cell r="C7164" t="str">
            <v>기타</v>
          </cell>
        </row>
        <row r="7165">
          <cell r="A7165" t="str">
            <v>42182310</v>
          </cell>
          <cell r="B7165" t="str">
            <v>근전도기</v>
          </cell>
          <cell r="C7165" t="str">
            <v>기타</v>
          </cell>
        </row>
        <row r="7166">
          <cell r="A7166" t="str">
            <v>42182313</v>
          </cell>
          <cell r="B7166" t="str">
            <v>신경진단용세트</v>
          </cell>
          <cell r="C7166" t="str">
            <v>기타</v>
          </cell>
        </row>
        <row r="7167">
          <cell r="A7167" t="str">
            <v>42182395</v>
          </cell>
          <cell r="B7167" t="str">
            <v>유발반응측정장치</v>
          </cell>
          <cell r="C7167" t="str">
            <v>기타</v>
          </cell>
        </row>
        <row r="7168">
          <cell r="A7168" t="str">
            <v>42182396</v>
          </cell>
          <cell r="B7168" t="str">
            <v>뇌파신호스펙트럼분석기</v>
          </cell>
          <cell r="C7168" t="str">
            <v>기타</v>
          </cell>
        </row>
        <row r="7169">
          <cell r="A7169" t="str">
            <v>42182397</v>
          </cell>
          <cell r="B7169" t="str">
            <v>신경전도속도측정기</v>
          </cell>
          <cell r="C7169" t="str">
            <v>기타</v>
          </cell>
        </row>
        <row r="7170">
          <cell r="A7170" t="str">
            <v>42182398</v>
          </cell>
          <cell r="B7170" t="str">
            <v>경직성분석기</v>
          </cell>
          <cell r="C7170" t="str">
            <v>기타</v>
          </cell>
        </row>
        <row r="7171">
          <cell r="A7171" t="str">
            <v>42182399</v>
          </cell>
          <cell r="B7171" t="str">
            <v>운동성시험평가장치</v>
          </cell>
          <cell r="C7171" t="str">
            <v>기타</v>
          </cell>
        </row>
        <row r="7172">
          <cell r="A7172" t="str">
            <v>421824</v>
          </cell>
          <cell r="B7172" t="str">
            <v>청력검사용제품</v>
          </cell>
          <cell r="C7172" t="str">
            <v>기타</v>
          </cell>
        </row>
        <row r="7173">
          <cell r="A7173" t="str">
            <v>42182401</v>
          </cell>
          <cell r="B7173" t="str">
            <v>청력계또는액세서리</v>
          </cell>
          <cell r="C7173" t="str">
            <v>기타</v>
          </cell>
        </row>
        <row r="7174">
          <cell r="A7174" t="str">
            <v>42182402</v>
          </cell>
          <cell r="B7174" t="str">
            <v>청력검사용골전도진동기또는중이청력검사기</v>
          </cell>
          <cell r="C7174" t="str">
            <v>기타</v>
          </cell>
        </row>
        <row r="7175">
          <cell r="A7175" t="str">
            <v>42182403</v>
          </cell>
          <cell r="B7175" t="str">
            <v>청력측정부스또는청력검사실</v>
          </cell>
          <cell r="C7175" t="str">
            <v>기타</v>
          </cell>
        </row>
        <row r="7176">
          <cell r="A7176" t="str">
            <v>42182408</v>
          </cell>
          <cell r="B7176" t="str">
            <v>일렉트로코클리오그래프</v>
          </cell>
          <cell r="C7176" t="str">
            <v>기타</v>
          </cell>
        </row>
        <row r="7177">
          <cell r="A7177" t="str">
            <v>42182412</v>
          </cell>
          <cell r="B7177" t="str">
            <v>의료용튜닝포크</v>
          </cell>
          <cell r="C7177" t="str">
            <v>기타</v>
          </cell>
        </row>
        <row r="7178">
          <cell r="A7178" t="str">
            <v>42182414</v>
          </cell>
          <cell r="B7178" t="str">
            <v>이명검사기</v>
          </cell>
          <cell r="C7178" t="str">
            <v>기타</v>
          </cell>
        </row>
        <row r="7179">
          <cell r="A7179" t="str">
            <v>42182419</v>
          </cell>
          <cell r="B7179" t="str">
            <v>청력조절장치</v>
          </cell>
          <cell r="C7179" t="str">
            <v>기타</v>
          </cell>
        </row>
        <row r="7180">
          <cell r="A7180" t="str">
            <v>421825</v>
          </cell>
          <cell r="B7180" t="str">
            <v>후각측정기</v>
          </cell>
          <cell r="C7180" t="str">
            <v>기타</v>
          </cell>
        </row>
        <row r="7181">
          <cell r="A7181" t="str">
            <v>42182502</v>
          </cell>
          <cell r="B7181" t="str">
            <v>비강플로우미터또는리노아네모미터</v>
          </cell>
          <cell r="C7181" t="str">
            <v>기타</v>
          </cell>
        </row>
        <row r="7182">
          <cell r="A7182" t="str">
            <v>421826</v>
          </cell>
          <cell r="B7182" t="str">
            <v>검사등또는램프</v>
          </cell>
          <cell r="C7182" t="str">
            <v>기타</v>
          </cell>
        </row>
        <row r="7183">
          <cell r="A7183" t="str">
            <v>42182601</v>
          </cell>
          <cell r="B7183" t="str">
            <v>직립형검사등또는램프</v>
          </cell>
          <cell r="C7183" t="str">
            <v>기타</v>
          </cell>
        </row>
        <row r="7184">
          <cell r="A7184" t="str">
            <v>42182603</v>
          </cell>
          <cell r="B7184" t="str">
            <v>검진용헤드라이트헤드램프또는액세서리</v>
          </cell>
          <cell r="C7184" t="str">
            <v>기타</v>
          </cell>
        </row>
        <row r="7185">
          <cell r="A7185" t="str">
            <v>421827</v>
          </cell>
          <cell r="B7185" t="str">
            <v>검진용크기측정장치</v>
          </cell>
          <cell r="C7185" t="str">
            <v>기타</v>
          </cell>
        </row>
        <row r="7186">
          <cell r="A7186" t="str">
            <v>42182701</v>
          </cell>
          <cell r="B7186" t="str">
            <v>각도계</v>
          </cell>
          <cell r="C7186" t="str">
            <v>기타</v>
          </cell>
        </row>
        <row r="7187">
          <cell r="A7187" t="str">
            <v>42182702</v>
          </cell>
          <cell r="B7187" t="str">
            <v>의료용테이프측정기</v>
          </cell>
          <cell r="C7187" t="str">
            <v>기타</v>
          </cell>
        </row>
        <row r="7188">
          <cell r="A7188" t="str">
            <v>42182703</v>
          </cell>
          <cell r="B7188" t="str">
            <v>환자신장측정용자</v>
          </cell>
          <cell r="C7188" t="str">
            <v>기타</v>
          </cell>
        </row>
        <row r="7189">
          <cell r="A7189" t="str">
            <v>42182705</v>
          </cell>
          <cell r="B7189" t="str">
            <v>체성분분석기</v>
          </cell>
          <cell r="C7189" t="str">
            <v>기타</v>
          </cell>
        </row>
        <row r="7190">
          <cell r="A7190" t="str">
            <v>421828</v>
          </cell>
          <cell r="B7190" t="str">
            <v>의료용체중계</v>
          </cell>
          <cell r="C7190" t="str">
            <v>기타</v>
          </cell>
        </row>
        <row r="7191">
          <cell r="A7191" t="str">
            <v>42182803</v>
          </cell>
          <cell r="B7191" t="str">
            <v>범용병상또는테이블체중계</v>
          </cell>
          <cell r="C7191" t="str">
            <v>기타</v>
          </cell>
        </row>
        <row r="7192">
          <cell r="A7192" t="str">
            <v>421829</v>
          </cell>
          <cell r="B7192" t="str">
            <v>특수검사테이블및관련제품</v>
          </cell>
          <cell r="C7192" t="str">
            <v>기타</v>
          </cell>
        </row>
        <row r="7193">
          <cell r="A7193" t="str">
            <v>42182901</v>
          </cell>
          <cell r="B7193" t="str">
            <v>산부인과용검사테이블</v>
          </cell>
          <cell r="C7193" t="str">
            <v>기타</v>
          </cell>
        </row>
        <row r="7194">
          <cell r="A7194" t="str">
            <v>421830</v>
          </cell>
          <cell r="B7194" t="str">
            <v>검안용제품</v>
          </cell>
          <cell r="C7194" t="str">
            <v>기타</v>
          </cell>
        </row>
        <row r="7195">
          <cell r="A7195" t="str">
            <v>42183001</v>
          </cell>
          <cell r="B7195" t="str">
            <v>시력검사표또는검사카드</v>
          </cell>
          <cell r="C7195" t="str">
            <v>기타</v>
          </cell>
        </row>
        <row r="7196">
          <cell r="A7196" t="str">
            <v>42183002</v>
          </cell>
          <cell r="B7196" t="str">
            <v>각막토포그래퍼</v>
          </cell>
          <cell r="C7196" t="str">
            <v>기타</v>
          </cell>
        </row>
        <row r="7197">
          <cell r="A7197" t="str">
            <v>42183003</v>
          </cell>
          <cell r="B7197" t="str">
            <v>안구돌출계</v>
          </cell>
          <cell r="C7197" t="str">
            <v>기타</v>
          </cell>
        </row>
        <row r="7198">
          <cell r="A7198" t="str">
            <v>42183004</v>
          </cell>
          <cell r="B7198" t="str">
            <v>각막경</v>
          </cell>
          <cell r="C7198" t="str">
            <v>기타</v>
          </cell>
        </row>
        <row r="7199">
          <cell r="A7199" t="str">
            <v>42183005</v>
          </cell>
          <cell r="B7199" t="str">
            <v>안과용비색계</v>
          </cell>
          <cell r="C7199" t="str">
            <v>기타</v>
          </cell>
        </row>
        <row r="7200">
          <cell r="A7200" t="str">
            <v>42183006</v>
          </cell>
          <cell r="B7200" t="str">
            <v>안과용거리계</v>
          </cell>
          <cell r="C7200" t="str">
            <v>기타</v>
          </cell>
        </row>
        <row r="7201">
          <cell r="A7201" t="str">
            <v>42183007</v>
          </cell>
          <cell r="B7201" t="str">
            <v>안과용드럼또는액세서리</v>
          </cell>
          <cell r="C7201" t="str">
            <v>기타</v>
          </cell>
        </row>
        <row r="7202">
          <cell r="A7202" t="str">
            <v>42183009</v>
          </cell>
          <cell r="B7202" t="str">
            <v>안과용시력검사용렌즈또는액세서리</v>
          </cell>
          <cell r="C7202" t="str">
            <v>기타</v>
          </cell>
        </row>
        <row r="7203">
          <cell r="A7203" t="str">
            <v>42183010</v>
          </cell>
          <cell r="B7203" t="str">
            <v>안과용렌조미터</v>
          </cell>
          <cell r="C7203" t="str">
            <v>기타</v>
          </cell>
        </row>
        <row r="7204">
          <cell r="A7204" t="str">
            <v>42183011</v>
          </cell>
          <cell r="B7204" t="str">
            <v>안과용페리미터</v>
          </cell>
          <cell r="C7204" t="str">
            <v>기타</v>
          </cell>
        </row>
        <row r="7205">
          <cell r="A7205" t="str">
            <v>42183013</v>
          </cell>
          <cell r="B7205" t="str">
            <v>안과용프리즘</v>
          </cell>
          <cell r="C7205" t="str">
            <v>기타</v>
          </cell>
        </row>
        <row r="7206">
          <cell r="A7206" t="str">
            <v>42183014</v>
          </cell>
          <cell r="B7206" t="str">
            <v>안과용검영기</v>
          </cell>
          <cell r="C7206" t="str">
            <v>기타</v>
          </cell>
        </row>
        <row r="7207">
          <cell r="A7207" t="str">
            <v>42183015</v>
          </cell>
          <cell r="B7207" t="str">
            <v>안과용세극등</v>
          </cell>
          <cell r="C7207" t="str">
            <v>기타</v>
          </cell>
        </row>
        <row r="7208">
          <cell r="A7208" t="str">
            <v>42183017</v>
          </cell>
          <cell r="B7208" t="str">
            <v>안과용스페큘라</v>
          </cell>
          <cell r="C7208" t="str">
            <v>기타</v>
          </cell>
        </row>
        <row r="7209">
          <cell r="A7209" t="str">
            <v>42183018</v>
          </cell>
          <cell r="B7209" t="str">
            <v>안과용안압계또는액세서리</v>
          </cell>
          <cell r="C7209" t="str">
            <v>기타</v>
          </cell>
        </row>
        <row r="7210">
          <cell r="A7210" t="str">
            <v>42183021</v>
          </cell>
          <cell r="B7210" t="str">
            <v>안과용시력검사기</v>
          </cell>
          <cell r="C7210" t="str">
            <v>기타</v>
          </cell>
        </row>
        <row r="7211">
          <cell r="A7211" t="str">
            <v>42183023</v>
          </cell>
          <cell r="B7211" t="str">
            <v>검안기</v>
          </cell>
          <cell r="C7211" t="str">
            <v>기타</v>
          </cell>
        </row>
        <row r="7212">
          <cell r="A7212" t="str">
            <v>42183024</v>
          </cell>
          <cell r="B7212" t="str">
            <v>안과용기구테이블또는액세서리</v>
          </cell>
          <cell r="C7212" t="str">
            <v>기타</v>
          </cell>
        </row>
        <row r="7213">
          <cell r="A7213" t="str">
            <v>42183026</v>
          </cell>
          <cell r="B7213" t="str">
            <v>눈동맥혈압계</v>
          </cell>
          <cell r="C7213" t="str">
            <v>기타</v>
          </cell>
        </row>
        <row r="7214">
          <cell r="A7214" t="str">
            <v>42183029</v>
          </cell>
          <cell r="B7214" t="str">
            <v>종합굴절검사기</v>
          </cell>
          <cell r="C7214" t="str">
            <v>기타</v>
          </cell>
        </row>
        <row r="7215">
          <cell r="A7215" t="str">
            <v>42183030</v>
          </cell>
          <cell r="B7215" t="str">
            <v>눈가리개</v>
          </cell>
          <cell r="C7215" t="str">
            <v>기타</v>
          </cell>
        </row>
        <row r="7216">
          <cell r="A7216" t="str">
            <v>42183031</v>
          </cell>
          <cell r="B7216" t="str">
            <v>가성동색표세트또는액세서리</v>
          </cell>
          <cell r="C7216" t="str">
            <v>기타</v>
          </cell>
        </row>
        <row r="7217">
          <cell r="A7217" t="str">
            <v>42183033</v>
          </cell>
          <cell r="B7217" t="str">
            <v>안경맞춤세트</v>
          </cell>
          <cell r="C7217" t="str">
            <v>기타</v>
          </cell>
        </row>
        <row r="7218">
          <cell r="A7218" t="str">
            <v>42183034</v>
          </cell>
          <cell r="B7218" t="str">
            <v>시력검사입체경</v>
          </cell>
          <cell r="C7218" t="str">
            <v>기타</v>
          </cell>
        </row>
        <row r="7219">
          <cell r="A7219" t="str">
            <v>42183035</v>
          </cell>
          <cell r="B7219" t="str">
            <v>조합형굴절각막곡률계</v>
          </cell>
          <cell r="C7219" t="str">
            <v>기타</v>
          </cell>
        </row>
        <row r="7220">
          <cell r="A7220" t="str">
            <v>42183037</v>
          </cell>
          <cell r="B7220" t="str">
            <v>차트프로젝터또는액세서리</v>
          </cell>
          <cell r="C7220" t="str">
            <v>기타</v>
          </cell>
        </row>
        <row r="7221">
          <cell r="A7221" t="str">
            <v>42183039</v>
          </cell>
          <cell r="B7221" t="str">
            <v>안과용렌즈홀더</v>
          </cell>
          <cell r="C7221" t="str">
            <v>기타</v>
          </cell>
        </row>
        <row r="7222">
          <cell r="A7222" t="str">
            <v>42183040</v>
          </cell>
          <cell r="B7222" t="str">
            <v>광학기계용공구또는액세서리</v>
          </cell>
          <cell r="C7222" t="str">
            <v>기타</v>
          </cell>
        </row>
        <row r="7223">
          <cell r="A7223" t="str">
            <v>42183041</v>
          </cell>
          <cell r="B7223" t="str">
            <v>색인지검사용등</v>
          </cell>
          <cell r="C7223" t="str">
            <v>기타</v>
          </cell>
        </row>
        <row r="7224">
          <cell r="A7224" t="str">
            <v>42183045</v>
          </cell>
          <cell r="B7224" t="str">
            <v>망막전위측정기</v>
          </cell>
          <cell r="C7224" t="str">
            <v>기타</v>
          </cell>
        </row>
        <row r="7225">
          <cell r="A7225" t="str">
            <v>42183046</v>
          </cell>
          <cell r="B7225" t="str">
            <v>양안시각검사기구또는액세서리</v>
          </cell>
          <cell r="C7225" t="str">
            <v>기타</v>
          </cell>
        </row>
        <row r="7226">
          <cell r="A7226" t="str">
            <v>42183085</v>
          </cell>
          <cell r="B7226" t="str">
            <v>안과용세포계산기</v>
          </cell>
          <cell r="C7226" t="str">
            <v>기타</v>
          </cell>
        </row>
        <row r="7227">
          <cell r="A7227" t="str">
            <v>42183086</v>
          </cell>
          <cell r="B7227" t="str">
            <v>안구체적변동기록계</v>
          </cell>
          <cell r="C7227" t="str">
            <v>기타</v>
          </cell>
        </row>
        <row r="7228">
          <cell r="A7228" t="str">
            <v>42183087</v>
          </cell>
          <cell r="B7228" t="str">
            <v>동공거리측정기</v>
          </cell>
          <cell r="C7228" t="str">
            <v>기타</v>
          </cell>
        </row>
        <row r="7229">
          <cell r="A7229" t="str">
            <v>42183088</v>
          </cell>
          <cell r="B7229" t="str">
            <v>안과용근점측정용자</v>
          </cell>
          <cell r="C7229" t="str">
            <v>기타</v>
          </cell>
        </row>
        <row r="7230">
          <cell r="A7230" t="str">
            <v>42183089</v>
          </cell>
          <cell r="B7230" t="str">
            <v>홍채촬영기</v>
          </cell>
          <cell r="C7230" t="str">
            <v>기타</v>
          </cell>
        </row>
        <row r="7231">
          <cell r="A7231" t="str">
            <v>42183090</v>
          </cell>
          <cell r="B7231" t="str">
            <v>안구가압기</v>
          </cell>
          <cell r="C7231" t="str">
            <v>기타</v>
          </cell>
        </row>
        <row r="7232">
          <cell r="A7232" t="str">
            <v>42183091</v>
          </cell>
          <cell r="B7232" t="str">
            <v>안진계</v>
          </cell>
          <cell r="C7232" t="str">
            <v>기타</v>
          </cell>
        </row>
        <row r="7233">
          <cell r="A7233" t="str">
            <v>42183092</v>
          </cell>
          <cell r="B7233" t="str">
            <v>쉬머스트립</v>
          </cell>
          <cell r="C7233" t="str">
            <v>기타</v>
          </cell>
        </row>
        <row r="7234">
          <cell r="A7234" t="str">
            <v>42183093</v>
          </cell>
          <cell r="B7234" t="str">
            <v>명암순응계</v>
          </cell>
          <cell r="C7234" t="str">
            <v>기타</v>
          </cell>
        </row>
        <row r="7235">
          <cell r="A7235" t="str">
            <v>42183094</v>
          </cell>
          <cell r="B7235" t="str">
            <v>동공계</v>
          </cell>
          <cell r="C7235" t="str">
            <v>기타</v>
          </cell>
        </row>
        <row r="7236">
          <cell r="A7236" t="str">
            <v>42183095</v>
          </cell>
          <cell r="B7236" t="str">
            <v>검안용광자극기</v>
          </cell>
          <cell r="C7236" t="str">
            <v>기타</v>
          </cell>
        </row>
        <row r="7237">
          <cell r="A7237" t="str">
            <v>42183096</v>
          </cell>
          <cell r="B7237" t="str">
            <v>시계조사레이저장치</v>
          </cell>
          <cell r="C7237" t="str">
            <v>기타</v>
          </cell>
        </row>
        <row r="7238">
          <cell r="A7238" t="str">
            <v>42183097</v>
          </cell>
          <cell r="B7238" t="str">
            <v>안구운동감시장치</v>
          </cell>
          <cell r="C7238" t="str">
            <v>기타</v>
          </cell>
        </row>
        <row r="7239">
          <cell r="A7239" t="str">
            <v>42183098</v>
          </cell>
          <cell r="B7239" t="str">
            <v>안저카메라</v>
          </cell>
          <cell r="C7239" t="str">
            <v>기타</v>
          </cell>
        </row>
        <row r="7240">
          <cell r="A7240" t="str">
            <v>42183099</v>
          </cell>
          <cell r="B7240" t="str">
            <v>전안부촬영장치</v>
          </cell>
          <cell r="C7240" t="str">
            <v>기타</v>
          </cell>
        </row>
        <row r="7241">
          <cell r="A7241" t="str">
            <v>421831</v>
          </cell>
          <cell r="B7241" t="str">
            <v>미각검사기</v>
          </cell>
          <cell r="C7241" t="str">
            <v>기타</v>
          </cell>
        </row>
        <row r="7242">
          <cell r="A7242" t="str">
            <v>42183101</v>
          </cell>
          <cell r="B7242" t="str">
            <v>미각계</v>
          </cell>
          <cell r="C7242" t="str">
            <v>기타</v>
          </cell>
        </row>
        <row r="7243">
          <cell r="A7243" t="str">
            <v>421832</v>
          </cell>
          <cell r="B7243" t="str">
            <v>알레르기검사기기및용품</v>
          </cell>
          <cell r="C7243" t="str">
            <v>기타</v>
          </cell>
        </row>
        <row r="7244">
          <cell r="A7244" t="str">
            <v>421833</v>
          </cell>
          <cell r="B7244" t="str">
            <v>이비인후과검사기용액세서리및관련제품</v>
          </cell>
          <cell r="C7244" t="str">
            <v>기타</v>
          </cell>
        </row>
        <row r="7245">
          <cell r="A7245" t="str">
            <v>42183399</v>
          </cell>
          <cell r="B7245" t="str">
            <v>이비인후과용진료장치및의자</v>
          </cell>
          <cell r="C7245" t="str">
            <v>기타</v>
          </cell>
        </row>
        <row r="7246">
          <cell r="A7246" t="str">
            <v>4219</v>
          </cell>
          <cell r="B7246" t="str">
            <v>의료설비제품</v>
          </cell>
          <cell r="C7246" t="str">
            <v>기타</v>
          </cell>
        </row>
        <row r="7247">
          <cell r="A7247" t="str">
            <v>421915</v>
          </cell>
          <cell r="B7247" t="str">
            <v>의료설비자재취급및배송장치</v>
          </cell>
          <cell r="C7247" t="str">
            <v>기타</v>
          </cell>
        </row>
        <row r="7248">
          <cell r="A7248" t="str">
            <v>421916</v>
          </cell>
          <cell r="B7248" t="str">
            <v>의료설비구축시스템</v>
          </cell>
          <cell r="C7248" t="str">
            <v>기타</v>
          </cell>
        </row>
        <row r="7249">
          <cell r="A7249" t="str">
            <v>42191602</v>
          </cell>
          <cell r="B7249" t="str">
            <v>수술실조명또는액세서리</v>
          </cell>
          <cell r="C7249" t="str">
            <v>기타</v>
          </cell>
        </row>
        <row r="7250">
          <cell r="A7250" t="str">
            <v>42191607</v>
          </cell>
          <cell r="B7250" t="str">
            <v>환자용큐비클커튼천막또는커튼트랙철물</v>
          </cell>
          <cell r="C7250" t="str">
            <v>기타</v>
          </cell>
        </row>
        <row r="7251">
          <cell r="A7251" t="str">
            <v>421917</v>
          </cell>
          <cell r="B7251" t="str">
            <v>의료용가스관련제품</v>
          </cell>
          <cell r="C7251" t="str">
            <v>기타</v>
          </cell>
        </row>
        <row r="7252">
          <cell r="A7252" t="str">
            <v>42191704</v>
          </cell>
          <cell r="B7252" t="str">
            <v>의료용공기압축장치</v>
          </cell>
          <cell r="C7252" t="str">
            <v>기타</v>
          </cell>
        </row>
        <row r="7253">
          <cell r="A7253" t="str">
            <v>42191706</v>
          </cell>
          <cell r="B7253" t="str">
            <v>의료용가스매니폴드</v>
          </cell>
          <cell r="C7253" t="str">
            <v>기타</v>
          </cell>
        </row>
        <row r="7254">
          <cell r="A7254" t="str">
            <v>42191710</v>
          </cell>
          <cell r="B7254" t="str">
            <v>의료용가스실린더카트,스탠드또는액세서리</v>
          </cell>
          <cell r="C7254" t="str">
            <v>기타</v>
          </cell>
        </row>
        <row r="7255">
          <cell r="A7255" t="str">
            <v>421918</v>
          </cell>
          <cell r="B7255" t="str">
            <v>환자용병상및액세서리</v>
          </cell>
          <cell r="C7255" t="str">
            <v>기타</v>
          </cell>
        </row>
        <row r="7256">
          <cell r="A7256" t="str">
            <v>42191802</v>
          </cell>
          <cell r="B7256" t="str">
            <v>임상용인큐베이터또는유아용보온기</v>
          </cell>
          <cell r="C7256" t="str">
            <v>기타</v>
          </cell>
        </row>
        <row r="7257">
          <cell r="A7257" t="str">
            <v>42191803</v>
          </cell>
          <cell r="B7257" t="str">
            <v>임상용요람,아기침대또는액세서리</v>
          </cell>
          <cell r="C7257" t="str">
            <v>기타</v>
          </cell>
        </row>
        <row r="7258">
          <cell r="A7258" t="str">
            <v>42191804</v>
          </cell>
          <cell r="B7258" t="str">
            <v>병상또는수술대용난간</v>
          </cell>
          <cell r="C7258" t="str">
            <v>기타</v>
          </cell>
        </row>
        <row r="7259">
          <cell r="A7259" t="str">
            <v>42191807</v>
          </cell>
          <cell r="B7259" t="str">
            <v>범용간호침상또는액세서리</v>
          </cell>
          <cell r="C7259" t="str">
            <v>기타</v>
          </cell>
        </row>
        <row r="7260">
          <cell r="A7260" t="str">
            <v>42191808</v>
          </cell>
          <cell r="B7260" t="str">
            <v>중환자용간호침상또는액세서리</v>
          </cell>
          <cell r="C7260" t="str">
            <v>기타</v>
          </cell>
        </row>
        <row r="7261">
          <cell r="A7261" t="str">
            <v>42191809</v>
          </cell>
          <cell r="B7261" t="str">
            <v>교압패드또는펌프</v>
          </cell>
          <cell r="C7261" t="str">
            <v>기타</v>
          </cell>
        </row>
        <row r="7262">
          <cell r="A7262" t="str">
            <v>42191899</v>
          </cell>
          <cell r="B7262" t="str">
            <v>의료용공기분사침대</v>
          </cell>
          <cell r="C7262" t="str">
            <v>기타</v>
          </cell>
        </row>
        <row r="7263">
          <cell r="A7263" t="str">
            <v>421919</v>
          </cell>
          <cell r="B7263" t="str">
            <v>임상용캐비닛류</v>
          </cell>
          <cell r="C7263" t="str">
            <v>기타</v>
          </cell>
        </row>
        <row r="7264">
          <cell r="A7264" t="str">
            <v>42191904</v>
          </cell>
          <cell r="B7264" t="str">
            <v>마약보관함또는보관고</v>
          </cell>
          <cell r="C7264" t="str">
            <v>기타</v>
          </cell>
        </row>
        <row r="7265">
          <cell r="A7265" t="str">
            <v>42191906</v>
          </cell>
          <cell r="B7265" t="str">
            <v>모포또는용액가온기함</v>
          </cell>
          <cell r="C7265" t="str">
            <v>기타</v>
          </cell>
        </row>
        <row r="7266">
          <cell r="A7266" t="str">
            <v>42191907</v>
          </cell>
          <cell r="B7266" t="str">
            <v>의료기구보관용캐비닛또는장</v>
          </cell>
          <cell r="C7266" t="str">
            <v>기타</v>
          </cell>
        </row>
        <row r="7267">
          <cell r="A7267" t="str">
            <v>42191908</v>
          </cell>
          <cell r="B7267" t="str">
            <v>의료차트보관함또는액세서리</v>
          </cell>
          <cell r="C7267" t="str">
            <v>기타</v>
          </cell>
        </row>
        <row r="7268">
          <cell r="A7268" t="str">
            <v>421920</v>
          </cell>
          <cell r="B7268" t="str">
            <v>의료시술및검사테이블</v>
          </cell>
          <cell r="C7268" t="str">
            <v>기타</v>
          </cell>
        </row>
        <row r="7269">
          <cell r="A7269" t="str">
            <v>42192001</v>
          </cell>
          <cell r="B7269" t="str">
            <v>범용검진또는시술용테이블</v>
          </cell>
          <cell r="C7269" t="str">
            <v>기타</v>
          </cell>
        </row>
        <row r="7270">
          <cell r="A7270" t="str">
            <v>421921</v>
          </cell>
          <cell r="B7270" t="str">
            <v>의료용의자,스툴및관련제품</v>
          </cell>
          <cell r="C7270" t="str">
            <v>기타</v>
          </cell>
        </row>
        <row r="7271">
          <cell r="A7271" t="str">
            <v>42192102</v>
          </cell>
          <cell r="B7271" t="str">
            <v>병원용젖히는의자또는액세서리</v>
          </cell>
          <cell r="C7271" t="str">
            <v>기타</v>
          </cell>
        </row>
        <row r="7272">
          <cell r="A7272" t="str">
            <v>42192107</v>
          </cell>
          <cell r="B7272" t="str">
            <v>검진용의자또는액세서리</v>
          </cell>
          <cell r="C7272" t="str">
            <v>기타</v>
          </cell>
        </row>
        <row r="7273">
          <cell r="A7273" t="str">
            <v>421922</v>
          </cell>
          <cell r="B7273" t="str">
            <v>환자수송용품</v>
          </cell>
          <cell r="C7273" t="str">
            <v>기타</v>
          </cell>
        </row>
        <row r="7274">
          <cell r="A7274" t="str">
            <v>42192201</v>
          </cell>
          <cell r="B7274" t="str">
            <v>환자운반차또는액세서리</v>
          </cell>
          <cell r="C7274" t="str">
            <v>기타</v>
          </cell>
        </row>
        <row r="7275">
          <cell r="A7275" t="str">
            <v>42192204</v>
          </cell>
          <cell r="B7275" t="str">
            <v>환자이송용인큐베이터또는액세서리</v>
          </cell>
          <cell r="C7275" t="str">
            <v>기타</v>
          </cell>
        </row>
        <row r="7276">
          <cell r="A7276" t="str">
            <v>42192208</v>
          </cell>
          <cell r="B7276" t="str">
            <v>휠체어액세서리</v>
          </cell>
          <cell r="C7276" t="str">
            <v>기타</v>
          </cell>
        </row>
        <row r="7277">
          <cell r="A7277" t="str">
            <v>42192210</v>
          </cell>
          <cell r="B7277" t="str">
            <v>휠체어</v>
          </cell>
          <cell r="C7277" t="str">
            <v>기계기구</v>
          </cell>
        </row>
        <row r="7278">
          <cell r="A7278" t="str">
            <v>421923</v>
          </cell>
          <cell r="B7278" t="str">
            <v>환자용리프트</v>
          </cell>
          <cell r="C7278" t="str">
            <v>기타</v>
          </cell>
        </row>
        <row r="7279">
          <cell r="A7279" t="str">
            <v>42192301</v>
          </cell>
          <cell r="B7279" t="str">
            <v>환자용리프트또는액세서리</v>
          </cell>
          <cell r="C7279" t="str">
            <v>기타</v>
          </cell>
        </row>
        <row r="7280">
          <cell r="A7280" t="str">
            <v>42192303</v>
          </cell>
          <cell r="B7280" t="str">
            <v>환자용부유리프트또는슬링</v>
          </cell>
          <cell r="C7280" t="str">
            <v>기타</v>
          </cell>
        </row>
        <row r="7281">
          <cell r="A7281" t="str">
            <v>421924</v>
          </cell>
          <cell r="B7281" t="str">
            <v>의료기기운반또는이동제품</v>
          </cell>
          <cell r="C7281" t="str">
            <v>기타</v>
          </cell>
        </row>
        <row r="7282">
          <cell r="A7282" t="str">
            <v>42192404</v>
          </cell>
          <cell r="B7282" t="str">
            <v>의료용카트또는액세서리</v>
          </cell>
          <cell r="C7282" t="str">
            <v>기타</v>
          </cell>
        </row>
        <row r="7283">
          <cell r="A7283" t="str">
            <v>42192405</v>
          </cell>
          <cell r="B7283" t="str">
            <v>관주기이동스탠드</v>
          </cell>
          <cell r="C7283" t="str">
            <v>기타</v>
          </cell>
        </row>
        <row r="7284">
          <cell r="A7284" t="str">
            <v>421925</v>
          </cell>
          <cell r="B7284" t="str">
            <v>의료기기용보호구</v>
          </cell>
          <cell r="C7284" t="str">
            <v>기타</v>
          </cell>
        </row>
        <row r="7285">
          <cell r="A7285" t="str">
            <v>421926</v>
          </cell>
          <cell r="B7285" t="str">
            <v>약품분배기,측정기및용품</v>
          </cell>
          <cell r="C7285" t="str">
            <v>기타</v>
          </cell>
        </row>
        <row r="7286">
          <cell r="A7286" t="str">
            <v>42192602</v>
          </cell>
          <cell r="B7286" t="str">
            <v>약,알약분배기또는액세서리</v>
          </cell>
          <cell r="C7286" t="str">
            <v>기타</v>
          </cell>
        </row>
        <row r="7287">
          <cell r="A7287" t="str">
            <v>42192603</v>
          </cell>
          <cell r="B7287" t="str">
            <v>투약용컵또는병또는액세서리</v>
          </cell>
          <cell r="C7287" t="str">
            <v>기타</v>
          </cell>
        </row>
        <row r="7288">
          <cell r="A7288" t="str">
            <v>42192605</v>
          </cell>
          <cell r="B7288" t="str">
            <v>동맥류캡슐화키트</v>
          </cell>
          <cell r="C7288" t="str">
            <v>기타</v>
          </cell>
        </row>
        <row r="7289">
          <cell r="A7289" t="str">
            <v>4220</v>
          </cell>
          <cell r="B7289" t="str">
            <v>의료용영상진단및핵의학제품</v>
          </cell>
          <cell r="C7289" t="str">
            <v>기타</v>
          </cell>
        </row>
        <row r="7290">
          <cell r="A7290" t="str">
            <v>422015</v>
          </cell>
          <cell r="B7290" t="str">
            <v>CT또는CAT시스템및관련제품</v>
          </cell>
          <cell r="C7290" t="str">
            <v>기타</v>
          </cell>
        </row>
        <row r="7291">
          <cell r="A7291" t="str">
            <v>42201501</v>
          </cell>
          <cell r="B7291" t="str">
            <v>CT,CAT고정설치운영장비</v>
          </cell>
          <cell r="C7291" t="str">
            <v>기타</v>
          </cell>
        </row>
        <row r="7292">
          <cell r="A7292" t="str">
            <v>422016</v>
          </cell>
          <cell r="B7292" t="str">
            <v>의료용MRI제품</v>
          </cell>
          <cell r="C7292" t="str">
            <v>기타</v>
          </cell>
        </row>
        <row r="7293">
          <cell r="A7293" t="str">
            <v>42201601</v>
          </cell>
          <cell r="B7293" t="str">
            <v>MRI고정설치용장치</v>
          </cell>
          <cell r="C7293" t="str">
            <v>기타</v>
          </cell>
        </row>
        <row r="7294">
          <cell r="A7294" t="str">
            <v>422017</v>
          </cell>
          <cell r="B7294" t="str">
            <v>의료용초음파및도플러영상제품</v>
          </cell>
          <cell r="C7294" t="str">
            <v>기타</v>
          </cell>
        </row>
        <row r="7295">
          <cell r="A7295" t="str">
            <v>42201701</v>
          </cell>
          <cell r="B7295" t="str">
            <v>심장초음파,도플러장치또는심장경</v>
          </cell>
          <cell r="C7295" t="str">
            <v>기타</v>
          </cell>
        </row>
        <row r="7296">
          <cell r="A7296" t="str">
            <v>42201702</v>
          </cell>
          <cell r="B7296" t="str">
            <v>태아또는산부인과용초음파장치</v>
          </cell>
          <cell r="C7296" t="str">
            <v>기타</v>
          </cell>
        </row>
        <row r="7297">
          <cell r="A7297" t="str">
            <v>42201704</v>
          </cell>
          <cell r="B7297" t="str">
            <v>의료용초음파골밀도측정기</v>
          </cell>
          <cell r="C7297" t="str">
            <v>기타</v>
          </cell>
        </row>
        <row r="7298">
          <cell r="A7298" t="str">
            <v>42201712</v>
          </cell>
          <cell r="B7298" t="str">
            <v>일반진단의료용초음파장치,도플러장치,펄스반사장치또</v>
          </cell>
          <cell r="C7298" t="str">
            <v>기타</v>
          </cell>
        </row>
        <row r="7299">
          <cell r="A7299" t="str">
            <v>42201714</v>
          </cell>
          <cell r="B7299" t="str">
            <v>테시오미터</v>
          </cell>
          <cell r="C7299" t="str">
            <v>기타</v>
          </cell>
        </row>
        <row r="7300">
          <cell r="A7300" t="str">
            <v>42201716</v>
          </cell>
          <cell r="B7300" t="str">
            <v>혈관용초음파장치</v>
          </cell>
          <cell r="C7300" t="str">
            <v>기타</v>
          </cell>
        </row>
        <row r="7301">
          <cell r="A7301" t="str">
            <v>42201799</v>
          </cell>
          <cell r="B7301" t="str">
            <v>초음파뇌조영장치</v>
          </cell>
          <cell r="C7301" t="str">
            <v>기타</v>
          </cell>
        </row>
        <row r="7302">
          <cell r="A7302" t="str">
            <v>422018</v>
          </cell>
          <cell r="B7302" t="str">
            <v>의료용진단엑스선장치</v>
          </cell>
          <cell r="C7302" t="str">
            <v>기타</v>
          </cell>
        </row>
        <row r="7303">
          <cell r="A7303" t="str">
            <v>42201802</v>
          </cell>
          <cell r="B7303" t="str">
            <v>흉부방사선장치</v>
          </cell>
          <cell r="C7303" t="str">
            <v>기타</v>
          </cell>
        </row>
        <row r="7304">
          <cell r="A7304" t="str">
            <v>42201803</v>
          </cell>
          <cell r="B7304" t="str">
            <v>유방방사선장치</v>
          </cell>
          <cell r="C7304" t="str">
            <v>기타</v>
          </cell>
        </row>
        <row r="7305">
          <cell r="A7305" t="str">
            <v>42201804</v>
          </cell>
          <cell r="B7305" t="str">
            <v>의료용C암방사선기기</v>
          </cell>
          <cell r="C7305" t="str">
            <v>기타</v>
          </cell>
        </row>
        <row r="7306">
          <cell r="A7306" t="str">
            <v>42201805</v>
          </cell>
          <cell r="B7306" t="str">
            <v>의료용CINE투시장치</v>
          </cell>
          <cell r="C7306" t="str">
            <v>기타</v>
          </cell>
        </row>
        <row r="7307">
          <cell r="A7307" t="str">
            <v>42201806</v>
          </cell>
          <cell r="B7307" t="str">
            <v>의료용방사선투시(RF)장치</v>
          </cell>
          <cell r="C7307" t="str">
            <v>기타</v>
          </cell>
        </row>
        <row r="7308">
          <cell r="A7308" t="str">
            <v>42201807</v>
          </cell>
          <cell r="B7308" t="str">
            <v>의료용방사성동위원소스캐너</v>
          </cell>
          <cell r="C7308" t="str">
            <v>기타</v>
          </cell>
        </row>
        <row r="7309">
          <cell r="A7309" t="str">
            <v>42201810</v>
          </cell>
          <cell r="B7309" t="str">
            <v>의료용방사선필름또는카세트</v>
          </cell>
          <cell r="C7309" t="str">
            <v>기타</v>
          </cell>
        </row>
        <row r="7310">
          <cell r="A7310" t="str">
            <v>42201812</v>
          </cell>
          <cell r="B7310" t="str">
            <v>의료용방사선테이블,스탠드,의자,캐비닛또는액세서리</v>
          </cell>
          <cell r="C7310" t="str">
            <v>기타</v>
          </cell>
        </row>
        <row r="7311">
          <cell r="A7311" t="str">
            <v>42201813</v>
          </cell>
          <cell r="B7311" t="str">
            <v>의료용방사선단층촬영장치</v>
          </cell>
          <cell r="C7311" t="str">
            <v>기타</v>
          </cell>
        </row>
        <row r="7312">
          <cell r="A7312" t="str">
            <v>42201815</v>
          </cell>
          <cell r="B7312" t="str">
            <v>의료용일반방사선장치</v>
          </cell>
          <cell r="C7312" t="str">
            <v>기타</v>
          </cell>
        </row>
        <row r="7313">
          <cell r="A7313" t="str">
            <v>42201817</v>
          </cell>
          <cell r="B7313" t="str">
            <v>방사선골밀도측정기</v>
          </cell>
          <cell r="C7313" t="str">
            <v>기타</v>
          </cell>
        </row>
        <row r="7314">
          <cell r="A7314" t="str">
            <v>42201820</v>
          </cell>
          <cell r="B7314" t="str">
            <v>의료용방사선촬영용격자그리드</v>
          </cell>
          <cell r="C7314" t="str">
            <v>기타</v>
          </cell>
        </row>
        <row r="7315">
          <cell r="A7315" t="str">
            <v>42201821</v>
          </cell>
          <cell r="B7315" t="str">
            <v>방사선촬영용카세트홀더</v>
          </cell>
          <cell r="C7315" t="str">
            <v>기타</v>
          </cell>
        </row>
        <row r="7316">
          <cell r="A7316" t="str">
            <v>42201823</v>
          </cell>
          <cell r="B7316" t="str">
            <v>의료용방사선튜브및고압변압기장치</v>
          </cell>
          <cell r="C7316" t="str">
            <v>기타</v>
          </cell>
        </row>
        <row r="7317">
          <cell r="A7317" t="str">
            <v>42201825</v>
          </cell>
          <cell r="B7317" t="str">
            <v>의료용방사선기기용관구</v>
          </cell>
          <cell r="C7317" t="str">
            <v>기타</v>
          </cell>
        </row>
        <row r="7318">
          <cell r="A7318" t="str">
            <v>42201830</v>
          </cell>
          <cell r="B7318" t="str">
            <v>의료용방사선증감지</v>
          </cell>
          <cell r="C7318" t="str">
            <v>기타</v>
          </cell>
        </row>
        <row r="7319">
          <cell r="A7319" t="str">
            <v>42201832</v>
          </cell>
          <cell r="B7319" t="str">
            <v>방사선필름또는카세트덮개</v>
          </cell>
          <cell r="C7319" t="str">
            <v>기타</v>
          </cell>
        </row>
        <row r="7320">
          <cell r="A7320" t="str">
            <v>42201833</v>
          </cell>
          <cell r="B7320" t="str">
            <v>방사선필름또는카세트교환기</v>
          </cell>
          <cell r="C7320" t="str">
            <v>기타</v>
          </cell>
        </row>
        <row r="7321">
          <cell r="A7321" t="str">
            <v>42201835</v>
          </cell>
          <cell r="B7321" t="str">
            <v>의료용방사선기기튜브장치조립품</v>
          </cell>
          <cell r="C7321" t="str">
            <v>기타</v>
          </cell>
        </row>
        <row r="7322">
          <cell r="A7322" t="str">
            <v>42201842</v>
          </cell>
          <cell r="B7322" t="str">
            <v>의료용방사선차단안경또는액세서리</v>
          </cell>
          <cell r="C7322" t="str">
            <v>기타</v>
          </cell>
        </row>
        <row r="7323">
          <cell r="A7323" t="str">
            <v>42201890</v>
          </cell>
          <cell r="B7323" t="str">
            <v>베타·감마계수기</v>
          </cell>
          <cell r="C7323" t="str">
            <v>기타</v>
          </cell>
        </row>
        <row r="7324">
          <cell r="A7324" t="str">
            <v>42201891</v>
          </cell>
          <cell r="B7324" t="str">
            <v>감마계수기</v>
          </cell>
          <cell r="C7324" t="str">
            <v>기타</v>
          </cell>
        </row>
        <row r="7325">
          <cell r="A7325" t="str">
            <v>42201892</v>
          </cell>
          <cell r="B7325" t="str">
            <v>베타계수기</v>
          </cell>
          <cell r="C7325" t="str">
            <v>기타</v>
          </cell>
        </row>
        <row r="7326">
          <cell r="A7326" t="str">
            <v>42201893</v>
          </cell>
          <cell r="B7326" t="str">
            <v>방사선촬영용콜리메이터</v>
          </cell>
          <cell r="C7326" t="str">
            <v>기타</v>
          </cell>
        </row>
        <row r="7327">
          <cell r="A7327" t="str">
            <v>42201894</v>
          </cell>
          <cell r="B7327" t="str">
            <v>치료용중성자조사장치</v>
          </cell>
          <cell r="C7327" t="str">
            <v>기타</v>
          </cell>
        </row>
        <row r="7328">
          <cell r="A7328" t="str">
            <v>42201895</v>
          </cell>
          <cell r="B7328" t="str">
            <v>방사성핵종재호흡장치</v>
          </cell>
          <cell r="C7328" t="str">
            <v>기타</v>
          </cell>
        </row>
        <row r="7329">
          <cell r="A7329" t="str">
            <v>42201896</v>
          </cell>
          <cell r="B7329" t="str">
            <v>핵단층촬영장치</v>
          </cell>
          <cell r="C7329" t="str">
            <v>기타</v>
          </cell>
        </row>
        <row r="7330">
          <cell r="A7330" t="str">
            <v>42201897</v>
          </cell>
          <cell r="B7330" t="str">
            <v>포터블엑스선촬영장치</v>
          </cell>
          <cell r="C7330" t="str">
            <v>기타</v>
          </cell>
        </row>
        <row r="7331">
          <cell r="A7331" t="str">
            <v>42201898</v>
          </cell>
          <cell r="B7331" t="str">
            <v>이동형엑스선촬영장치</v>
          </cell>
          <cell r="C7331" t="str">
            <v>기타</v>
          </cell>
        </row>
        <row r="7332">
          <cell r="A7332" t="str">
            <v>42201899</v>
          </cell>
          <cell r="B7332" t="str">
            <v>디지털진단용엑스선촬영장치</v>
          </cell>
          <cell r="C7332" t="str">
            <v>기타</v>
          </cell>
        </row>
        <row r="7333">
          <cell r="A7333" t="str">
            <v>422019</v>
          </cell>
          <cell r="B7333" t="str">
            <v>의료용방사선필름판독대및관찰기기</v>
          </cell>
          <cell r="C7333" t="str">
            <v>기타</v>
          </cell>
        </row>
        <row r="7334">
          <cell r="A7334" t="str">
            <v>42201903</v>
          </cell>
          <cell r="B7334" t="str">
            <v>의료용방사선필름판독기</v>
          </cell>
          <cell r="C7334" t="str">
            <v>기타</v>
          </cell>
        </row>
        <row r="7335">
          <cell r="A7335" t="str">
            <v>42201907</v>
          </cell>
          <cell r="B7335" t="str">
            <v>의료용방사선사진입체경</v>
          </cell>
          <cell r="C7335" t="str">
            <v>기타</v>
          </cell>
        </row>
        <row r="7336">
          <cell r="A7336" t="str">
            <v>42201908</v>
          </cell>
          <cell r="B7336" t="str">
            <v>의료용형광투시스크린후드</v>
          </cell>
          <cell r="C7336" t="str">
            <v>기타</v>
          </cell>
        </row>
        <row r="7337">
          <cell r="A7337" t="str">
            <v>42201999</v>
          </cell>
          <cell r="B7337" t="str">
            <v>방사선용형광지</v>
          </cell>
          <cell r="C7337" t="str">
            <v>기타</v>
          </cell>
        </row>
        <row r="7338">
          <cell r="A7338" t="str">
            <v>422020</v>
          </cell>
          <cell r="B7338" t="str">
            <v>의료용진단용감마카메라및관련제품</v>
          </cell>
          <cell r="C7338" t="str">
            <v>기타</v>
          </cell>
        </row>
        <row r="7339">
          <cell r="A7339" t="str">
            <v>42202001</v>
          </cell>
          <cell r="B7339" t="str">
            <v>의료용일반감마카메라</v>
          </cell>
          <cell r="C7339" t="str">
            <v>기타</v>
          </cell>
        </row>
        <row r="7340">
          <cell r="A7340" t="str">
            <v>42202099</v>
          </cell>
          <cell r="B7340" t="str">
            <v>감마선골밀도측정기</v>
          </cell>
          <cell r="C7340" t="str">
            <v>기타</v>
          </cell>
        </row>
        <row r="7341">
          <cell r="A7341" t="str">
            <v>422021</v>
          </cell>
          <cell r="B7341" t="str">
            <v>근접방사선치료제품</v>
          </cell>
          <cell r="C7341" t="str">
            <v>기타</v>
          </cell>
        </row>
        <row r="7342">
          <cell r="A7342" t="str">
            <v>42202105</v>
          </cell>
          <cell r="B7342" t="str">
            <v>근접방사선치료기</v>
          </cell>
          <cell r="C7342" t="str">
            <v>기타</v>
          </cell>
        </row>
        <row r="7343">
          <cell r="A7343" t="str">
            <v>422022</v>
          </cell>
          <cell r="B7343" t="str">
            <v>감마방사선치료제품</v>
          </cell>
          <cell r="C7343" t="str">
            <v>기타</v>
          </cell>
        </row>
        <row r="7344">
          <cell r="A7344" t="str">
            <v>422023</v>
          </cell>
          <cell r="B7344" t="str">
            <v>의료용선형가속기세기변조(IMRT)치료제품</v>
          </cell>
          <cell r="C7344" t="str">
            <v>기타</v>
          </cell>
        </row>
        <row r="7345">
          <cell r="A7345" t="str">
            <v>422024</v>
          </cell>
          <cell r="B7345" t="str">
            <v>의료용PET기기및관련제품</v>
          </cell>
          <cell r="C7345" t="str">
            <v>기타</v>
          </cell>
        </row>
        <row r="7346">
          <cell r="A7346" t="str">
            <v>42202401</v>
          </cell>
          <cell r="B7346" t="str">
            <v>의료용PET장치</v>
          </cell>
          <cell r="C7346" t="str">
            <v>기타</v>
          </cell>
        </row>
        <row r="7347">
          <cell r="A7347" t="str">
            <v>422025</v>
          </cell>
          <cell r="B7347" t="str">
            <v>의료용SPECT장비및관련제품</v>
          </cell>
          <cell r="C7347" t="str">
            <v>기타</v>
          </cell>
        </row>
        <row r="7348">
          <cell r="A7348" t="str">
            <v>42202501</v>
          </cell>
          <cell r="B7348" t="str">
            <v>의료용SPECT기기</v>
          </cell>
          <cell r="C7348" t="str">
            <v>기타</v>
          </cell>
        </row>
        <row r="7349">
          <cell r="A7349" t="str">
            <v>422026</v>
          </cell>
          <cell r="B7349" t="str">
            <v>방사면역치료및방사선동위원소투여제품</v>
          </cell>
          <cell r="C7349" t="str">
            <v>기타</v>
          </cell>
        </row>
        <row r="7350">
          <cell r="A7350" t="str">
            <v>422027</v>
          </cell>
          <cell r="B7350" t="str">
            <v>방사선원격치료제품</v>
          </cell>
          <cell r="C7350" t="str">
            <v>기타</v>
          </cell>
        </row>
        <row r="7351">
          <cell r="A7351" t="str">
            <v>42202701</v>
          </cell>
          <cell r="B7351" t="str">
            <v>방사선원격치료코발트60기기</v>
          </cell>
          <cell r="C7351" t="str">
            <v>기타</v>
          </cell>
        </row>
        <row r="7352">
          <cell r="A7352" t="str">
            <v>42202702</v>
          </cell>
          <cell r="B7352" t="str">
            <v>방사선원격치료용선형가속기</v>
          </cell>
          <cell r="C7352" t="str">
            <v>기타</v>
          </cell>
        </row>
        <row r="7353">
          <cell r="A7353" t="str">
            <v>42202703</v>
          </cell>
          <cell r="B7353" t="str">
            <v>방사선원격치료관용전압방사선기</v>
          </cell>
          <cell r="C7353" t="str">
            <v>기타</v>
          </cell>
        </row>
        <row r="7354">
          <cell r="A7354" t="str">
            <v>422028</v>
          </cell>
          <cell r="B7354" t="str">
            <v>체외충격파쇄석기및관련제품</v>
          </cell>
          <cell r="C7354" t="str">
            <v>기타</v>
          </cell>
        </row>
        <row r="7355">
          <cell r="A7355" t="str">
            <v>42202801</v>
          </cell>
          <cell r="B7355" t="str">
            <v>체외충격파쇄석기</v>
          </cell>
          <cell r="C7355" t="str">
            <v>기타</v>
          </cell>
        </row>
        <row r="7356">
          <cell r="A7356" t="str">
            <v>422029</v>
          </cell>
          <cell r="B7356" t="str">
            <v>저에너지방사선기기</v>
          </cell>
          <cell r="C7356" t="str">
            <v>기타</v>
          </cell>
        </row>
        <row r="7357">
          <cell r="A7357" t="str">
            <v>42202999</v>
          </cell>
          <cell r="B7357" t="str">
            <v>형광스캐너</v>
          </cell>
          <cell r="C7357" t="str">
            <v>기타</v>
          </cell>
        </row>
        <row r="7358">
          <cell r="A7358" t="str">
            <v>422030</v>
          </cell>
          <cell r="B7358" t="str">
            <v>의료용선형가속기및관련제품</v>
          </cell>
          <cell r="C7358" t="str">
            <v>기타</v>
          </cell>
        </row>
        <row r="7359">
          <cell r="A7359" t="str">
            <v>422031</v>
          </cell>
          <cell r="B7359" t="str">
            <v>방사선생물학용기구</v>
          </cell>
          <cell r="C7359" t="str">
            <v>기타</v>
          </cell>
        </row>
        <row r="7360">
          <cell r="A7360" t="str">
            <v>422032</v>
          </cell>
          <cell r="B7360" t="str">
            <v>방사선치료시뮬레이터</v>
          </cell>
          <cell r="C7360" t="str">
            <v>기타</v>
          </cell>
        </row>
        <row r="7361">
          <cell r="A7361" t="str">
            <v>42203201</v>
          </cell>
          <cell r="B7361" t="str">
            <v>방사선및RF방사선치료기획시뮬레이터</v>
          </cell>
          <cell r="C7361" t="str">
            <v>기타</v>
          </cell>
        </row>
        <row r="7362">
          <cell r="A7362" t="str">
            <v>42203202</v>
          </cell>
          <cell r="B7362" t="str">
            <v>CT또는CAT방사선치료시뮬레이터</v>
          </cell>
          <cell r="C7362" t="str">
            <v>기타</v>
          </cell>
        </row>
        <row r="7363">
          <cell r="A7363" t="str">
            <v>422033</v>
          </cell>
          <cell r="B7363" t="str">
            <v>의료용정위방사선장치</v>
          </cell>
          <cell r="C7363" t="str">
            <v>기타</v>
          </cell>
        </row>
        <row r="7364">
          <cell r="A7364" t="str">
            <v>42203301</v>
          </cell>
          <cell r="B7364" t="str">
            <v>무고정틀정위방사선치료장치</v>
          </cell>
          <cell r="C7364" t="str">
            <v>기타</v>
          </cell>
        </row>
        <row r="7365">
          <cell r="A7365" t="str">
            <v>422034</v>
          </cell>
          <cell r="B7365" t="str">
            <v>혈관영상,심혈관중재및심도자검사실제품</v>
          </cell>
          <cell r="C7365" t="str">
            <v>기타</v>
          </cell>
        </row>
        <row r="7366">
          <cell r="A7366" t="str">
            <v>42203401</v>
          </cell>
          <cell r="B7366" t="str">
            <v>관상동맥스텐트</v>
          </cell>
          <cell r="C7366" t="str">
            <v>기타</v>
          </cell>
        </row>
        <row r="7367">
          <cell r="A7367" t="str">
            <v>42203402</v>
          </cell>
          <cell r="B7367" t="str">
            <v>진단혈관중재적카테터또는세트</v>
          </cell>
          <cell r="C7367" t="str">
            <v>기타</v>
          </cell>
        </row>
        <row r="7368">
          <cell r="A7368" t="str">
            <v>42203405</v>
          </cell>
          <cell r="B7368" t="str">
            <v>혈관성형용풍선카테터</v>
          </cell>
          <cell r="C7368" t="str">
            <v>기타</v>
          </cell>
        </row>
        <row r="7369">
          <cell r="A7369" t="str">
            <v>42203407</v>
          </cell>
          <cell r="B7369" t="str">
            <v>혈관조영제주입기세트</v>
          </cell>
          <cell r="C7369" t="str">
            <v>기타</v>
          </cell>
        </row>
        <row r="7370">
          <cell r="A7370" t="str">
            <v>42203414</v>
          </cell>
          <cell r="B7370" t="str">
            <v>혈관여과기</v>
          </cell>
          <cell r="C7370" t="str">
            <v>기타</v>
          </cell>
        </row>
        <row r="7371">
          <cell r="A7371" t="str">
            <v>42203416</v>
          </cell>
          <cell r="B7371" t="str">
            <v>심장절제카테터</v>
          </cell>
          <cell r="C7371" t="str">
            <v>기타</v>
          </cell>
        </row>
        <row r="7372">
          <cell r="A7372" t="str">
            <v>42203418</v>
          </cell>
          <cell r="B7372" t="str">
            <v>죽상종제거술카테터</v>
          </cell>
          <cell r="C7372" t="str">
            <v>기타</v>
          </cell>
        </row>
        <row r="7373">
          <cell r="A7373" t="str">
            <v>42203423</v>
          </cell>
          <cell r="B7373" t="str">
            <v>색전술스피어</v>
          </cell>
          <cell r="C7373" t="str">
            <v>기타</v>
          </cell>
        </row>
        <row r="7374">
          <cell r="A7374" t="str">
            <v>42203425</v>
          </cell>
          <cell r="B7374" t="str">
            <v>혈전색전절제카테터</v>
          </cell>
          <cell r="C7374" t="str">
            <v>기타</v>
          </cell>
        </row>
        <row r="7375">
          <cell r="A7375" t="str">
            <v>42203492</v>
          </cell>
          <cell r="B7375" t="str">
            <v>위치조정카테터</v>
          </cell>
          <cell r="C7375" t="str">
            <v>기타</v>
          </cell>
        </row>
        <row r="7376">
          <cell r="A7376" t="str">
            <v>42203493</v>
          </cell>
          <cell r="B7376" t="str">
            <v>범용카테터</v>
          </cell>
          <cell r="C7376" t="str">
            <v>기타</v>
          </cell>
        </row>
        <row r="7377">
          <cell r="A7377" t="str">
            <v>42203494</v>
          </cell>
          <cell r="B7377" t="str">
            <v>방향성카테터</v>
          </cell>
          <cell r="C7377" t="str">
            <v>기타</v>
          </cell>
        </row>
        <row r="7378">
          <cell r="A7378" t="str">
            <v>42203495</v>
          </cell>
          <cell r="B7378" t="str">
            <v>전극카테터</v>
          </cell>
          <cell r="C7378" t="str">
            <v>기타</v>
          </cell>
        </row>
        <row r="7379">
          <cell r="A7379" t="str">
            <v>42203496</v>
          </cell>
          <cell r="B7379" t="str">
            <v>열희석카테터</v>
          </cell>
          <cell r="C7379" t="str">
            <v>기타</v>
          </cell>
        </row>
        <row r="7380">
          <cell r="A7380" t="str">
            <v>42203497</v>
          </cell>
          <cell r="B7380" t="str">
            <v>체강음향측정장치</v>
          </cell>
          <cell r="C7380" t="str">
            <v>기타</v>
          </cell>
        </row>
        <row r="7381">
          <cell r="A7381" t="str">
            <v>42203498</v>
          </cell>
          <cell r="B7381" t="str">
            <v>거치형디지털식순환기용엑스선투시진단장치</v>
          </cell>
          <cell r="C7381" t="str">
            <v>기타</v>
          </cell>
        </row>
        <row r="7382">
          <cell r="A7382" t="str">
            <v>42203499</v>
          </cell>
          <cell r="B7382" t="str">
            <v>거치형아날로그식순환기용엑스선투시진단장치</v>
          </cell>
          <cell r="C7382" t="str">
            <v>기타</v>
          </cell>
        </row>
        <row r="7383">
          <cell r="A7383" t="str">
            <v>422035</v>
          </cell>
          <cell r="B7383" t="str">
            <v>심박조율유발기및관련제품</v>
          </cell>
          <cell r="C7383" t="str">
            <v>기타</v>
          </cell>
        </row>
        <row r="7384">
          <cell r="A7384" t="str">
            <v>42203501</v>
          </cell>
          <cell r="B7384" t="str">
            <v>인공심장박동기,심장재동기화치료용박동기또는액세서</v>
          </cell>
          <cell r="C7384" t="str">
            <v>기타</v>
          </cell>
        </row>
        <row r="7385">
          <cell r="A7385" t="str">
            <v>42203502</v>
          </cell>
          <cell r="B7385" t="str">
            <v>심장조율리드,전극또는액세서리</v>
          </cell>
          <cell r="C7385" t="str">
            <v>기타</v>
          </cell>
        </row>
        <row r="7386">
          <cell r="A7386" t="str">
            <v>42203598</v>
          </cell>
          <cell r="B7386" t="str">
            <v>비이식형인공심장박동기수리교체재료</v>
          </cell>
          <cell r="C7386" t="str">
            <v>기타</v>
          </cell>
        </row>
        <row r="7387">
          <cell r="A7387" t="str">
            <v>42203599</v>
          </cell>
          <cell r="B7387" t="str">
            <v>체외형인공심장박동기</v>
          </cell>
          <cell r="C7387" t="str">
            <v>기타</v>
          </cell>
        </row>
        <row r="7388">
          <cell r="A7388" t="str">
            <v>422036</v>
          </cell>
          <cell r="B7388" t="str">
            <v>의료용방사선영상정보및저장제품</v>
          </cell>
          <cell r="C7388" t="str">
            <v>기타</v>
          </cell>
        </row>
        <row r="7389">
          <cell r="A7389" t="str">
            <v>42203603</v>
          </cell>
          <cell r="B7389" t="str">
            <v>의료영상기록용컴퓨터장치(PACS)</v>
          </cell>
          <cell r="C7389" t="str">
            <v>기타</v>
          </cell>
        </row>
        <row r="7390">
          <cell r="A7390" t="str">
            <v>42203604</v>
          </cell>
          <cell r="B7390" t="str">
            <v>의료용방사선필름기록장치하드웨어</v>
          </cell>
          <cell r="C7390" t="str">
            <v>기타</v>
          </cell>
        </row>
        <row r="7391">
          <cell r="A7391" t="str">
            <v>42203605</v>
          </cell>
          <cell r="B7391" t="str">
            <v>의료용방사선필름기록장치소프트웨어</v>
          </cell>
          <cell r="C7391" t="str">
            <v>기타</v>
          </cell>
        </row>
        <row r="7392">
          <cell r="A7392" t="str">
            <v>42203606</v>
          </cell>
          <cell r="B7392" t="str">
            <v>원격방사선영상진단시스템</v>
          </cell>
          <cell r="C7392" t="str">
            <v>기타</v>
          </cell>
        </row>
        <row r="7393">
          <cell r="A7393" t="str">
            <v>42203699</v>
          </cell>
          <cell r="B7393" t="str">
            <v>치과용영상처리장치</v>
          </cell>
          <cell r="C7393" t="str">
            <v>기타</v>
          </cell>
        </row>
        <row r="7394">
          <cell r="A7394" t="str">
            <v>422037</v>
          </cell>
          <cell r="B7394" t="str">
            <v>의료용영상처리기기및용품</v>
          </cell>
          <cell r="C7394" t="str">
            <v>기타</v>
          </cell>
        </row>
        <row r="7395">
          <cell r="A7395" t="str">
            <v>42203701</v>
          </cell>
          <cell r="B7395" t="str">
            <v>의료용방사선필름명실스탬퍼또는식별프린터</v>
          </cell>
          <cell r="C7395" t="str">
            <v>기타</v>
          </cell>
        </row>
        <row r="7396">
          <cell r="A7396" t="str">
            <v>42203702</v>
          </cell>
          <cell r="B7396" t="str">
            <v>의료영상용습식암실또는명실현상기</v>
          </cell>
          <cell r="C7396" t="str">
            <v>기타</v>
          </cell>
        </row>
        <row r="7397">
          <cell r="A7397" t="str">
            <v>42203704</v>
          </cell>
          <cell r="B7397" t="str">
            <v>의료용토너또는현상액</v>
          </cell>
          <cell r="C7397" t="str">
            <v>기타</v>
          </cell>
        </row>
        <row r="7398">
          <cell r="A7398" t="str">
            <v>42203705</v>
          </cell>
          <cell r="B7398" t="str">
            <v>의료영상건식레이저프린터또는영상표시기</v>
          </cell>
          <cell r="C7398" t="str">
            <v>기타</v>
          </cell>
        </row>
        <row r="7399">
          <cell r="A7399" t="str">
            <v>42203707</v>
          </cell>
          <cell r="B7399" t="str">
            <v>의료용방사선암실기기또는용품</v>
          </cell>
          <cell r="C7399" t="str">
            <v>기타</v>
          </cell>
        </row>
        <row r="7400">
          <cell r="A7400" t="str">
            <v>42203708</v>
          </cell>
          <cell r="B7400" t="str">
            <v>의료용방사선필름현상기정착액</v>
          </cell>
          <cell r="C7400" t="str">
            <v>기타</v>
          </cell>
        </row>
        <row r="7401">
          <cell r="A7401" t="str">
            <v>42203710</v>
          </cell>
          <cell r="B7401" t="str">
            <v>의료용방사선필름표지자</v>
          </cell>
          <cell r="C7401" t="str">
            <v>기타</v>
          </cell>
        </row>
        <row r="7402">
          <cell r="A7402" t="str">
            <v>422038</v>
          </cell>
          <cell r="B7402" t="str">
            <v>방사선위치고정기구</v>
          </cell>
          <cell r="C7402" t="str">
            <v>기타</v>
          </cell>
        </row>
        <row r="7403">
          <cell r="A7403" t="str">
            <v>42203803</v>
          </cell>
          <cell r="B7403" t="str">
            <v>일반방사선치료용위치고정기구</v>
          </cell>
          <cell r="C7403" t="str">
            <v>기타</v>
          </cell>
        </row>
        <row r="7404">
          <cell r="A7404" t="str">
            <v>422039</v>
          </cell>
          <cell r="B7404" t="str">
            <v>방사선탐지또는감시제품</v>
          </cell>
          <cell r="C7404" t="str">
            <v>기타</v>
          </cell>
        </row>
        <row r="7405">
          <cell r="A7405" t="str">
            <v>422040</v>
          </cell>
          <cell r="B7405" t="str">
            <v>방사선차단또는방어제품</v>
          </cell>
          <cell r="C7405" t="str">
            <v>기타</v>
          </cell>
        </row>
        <row r="7406">
          <cell r="A7406" t="str">
            <v>42204002</v>
          </cell>
          <cell r="B7406" t="str">
            <v>방사선차단에이프런,마스크또는휘장</v>
          </cell>
          <cell r="C7406" t="str">
            <v>기타</v>
          </cell>
        </row>
        <row r="7407">
          <cell r="A7407" t="str">
            <v>42204005</v>
          </cell>
          <cell r="B7407" t="str">
            <v>방사선차단장갑</v>
          </cell>
          <cell r="C7407" t="str">
            <v>기타</v>
          </cell>
        </row>
        <row r="7408">
          <cell r="A7408" t="str">
            <v>42204006</v>
          </cell>
          <cell r="B7408" t="str">
            <v>설치용또는휴대용방사선차단막</v>
          </cell>
          <cell r="C7408" t="str">
            <v>기타</v>
          </cell>
        </row>
        <row r="7409">
          <cell r="A7409" t="str">
            <v>42204008</v>
          </cell>
          <cell r="B7409" t="str">
            <v>방사선차단실챔버또는저장고</v>
          </cell>
          <cell r="C7409" t="str">
            <v>기타</v>
          </cell>
        </row>
        <row r="7410">
          <cell r="A7410" t="str">
            <v>4221</v>
          </cell>
          <cell r="B7410" t="str">
            <v>장애인용자활보조기</v>
          </cell>
          <cell r="C7410" t="str">
            <v>기타</v>
          </cell>
        </row>
        <row r="7411">
          <cell r="A7411" t="str">
            <v>422115</v>
          </cell>
          <cell r="B7411" t="str">
            <v>장애인용보행,이동,체위고정보조기</v>
          </cell>
          <cell r="C7411" t="str">
            <v>기타</v>
          </cell>
        </row>
        <row r="7412">
          <cell r="A7412" t="str">
            <v>42211501</v>
          </cell>
          <cell r="B7412" t="str">
            <v>지팡이또는지팡이액세서리</v>
          </cell>
          <cell r="C7412" t="str">
            <v>기타</v>
          </cell>
        </row>
        <row r="7413">
          <cell r="A7413" t="str">
            <v>42211502</v>
          </cell>
          <cell r="B7413" t="str">
            <v>목발또는목발액세서리</v>
          </cell>
          <cell r="C7413" t="str">
            <v>기타</v>
          </cell>
        </row>
        <row r="7414">
          <cell r="A7414" t="str">
            <v>42211503</v>
          </cell>
          <cell r="B7414" t="str">
            <v>자세교정기</v>
          </cell>
          <cell r="C7414" t="str">
            <v>기타</v>
          </cell>
        </row>
        <row r="7415">
          <cell r="A7415" t="str">
            <v>42211504</v>
          </cell>
          <cell r="B7415" t="str">
            <v>스탠더또는직립보조기</v>
          </cell>
          <cell r="C7415" t="str">
            <v>기타</v>
          </cell>
        </row>
        <row r="7416">
          <cell r="A7416" t="str">
            <v>42211506</v>
          </cell>
          <cell r="B7416" t="str">
            <v>보행보조기또는롤레이터</v>
          </cell>
          <cell r="C7416" t="str">
            <v>기타</v>
          </cell>
        </row>
        <row r="7417">
          <cell r="A7417" t="str">
            <v>42211507</v>
          </cell>
          <cell r="B7417" t="str">
            <v>전신슬라이딩또는회전장치</v>
          </cell>
          <cell r="C7417" t="str">
            <v>기타</v>
          </cell>
        </row>
        <row r="7418">
          <cell r="A7418" t="str">
            <v>422116</v>
          </cell>
          <cell r="B7418" t="str">
            <v>장애인용욕실및목욕액세서리</v>
          </cell>
          <cell r="C7418" t="str">
            <v>기타</v>
          </cell>
        </row>
        <row r="7419">
          <cell r="A7419" t="str">
            <v>42211602</v>
          </cell>
          <cell r="B7419" t="str">
            <v>장애인용목욕솔스펀지또는때밀이</v>
          </cell>
          <cell r="C7419" t="str">
            <v>기타</v>
          </cell>
        </row>
        <row r="7420">
          <cell r="A7420" t="str">
            <v>42211603</v>
          </cell>
          <cell r="B7420" t="str">
            <v>장애인용목욕리프트또는액세서리</v>
          </cell>
          <cell r="C7420" t="str">
            <v>기타</v>
          </cell>
        </row>
        <row r="7421">
          <cell r="A7421" t="str">
            <v>42211606</v>
          </cell>
          <cell r="B7421" t="str">
            <v>장애인용이동식변기또는액세서리</v>
          </cell>
          <cell r="C7421" t="str">
            <v>기타</v>
          </cell>
        </row>
        <row r="7422">
          <cell r="A7422" t="str">
            <v>42211608</v>
          </cell>
          <cell r="B7422" t="str">
            <v>장애인용손잡이봉또는미끄럼방지레일</v>
          </cell>
          <cell r="C7422" t="str">
            <v>기타</v>
          </cell>
        </row>
        <row r="7423">
          <cell r="A7423" t="str">
            <v>42211610</v>
          </cell>
          <cell r="B7423" t="str">
            <v>장애인용목욕의자또는샤워시트</v>
          </cell>
          <cell r="C7423" t="str">
            <v>기타</v>
          </cell>
        </row>
        <row r="7424">
          <cell r="A7424" t="str">
            <v>42211611</v>
          </cell>
          <cell r="B7424" t="str">
            <v>장애인용좌욕기</v>
          </cell>
          <cell r="C7424" t="str">
            <v>기타</v>
          </cell>
        </row>
        <row r="7425">
          <cell r="A7425" t="str">
            <v>42211617</v>
          </cell>
          <cell r="B7425" t="str">
            <v>장애인용이동의자</v>
          </cell>
          <cell r="C7425" t="str">
            <v>기타</v>
          </cell>
        </row>
        <row r="7426">
          <cell r="A7426" t="str">
            <v>422117</v>
          </cell>
          <cell r="B7426" t="str">
            <v>장애인용의사소통보조기</v>
          </cell>
          <cell r="C7426" t="str">
            <v>기타</v>
          </cell>
        </row>
        <row r="7427">
          <cell r="A7427" t="str">
            <v>42211701</v>
          </cell>
          <cell r="B7427" t="str">
            <v>장애인용커뮤니케이션스위치</v>
          </cell>
          <cell r="C7427" t="str">
            <v>기타</v>
          </cell>
        </row>
        <row r="7428">
          <cell r="A7428" t="str">
            <v>42211702</v>
          </cell>
          <cell r="B7428" t="str">
            <v>장애인용점자장치</v>
          </cell>
          <cell r="C7428" t="str">
            <v>기타</v>
          </cell>
        </row>
        <row r="7429">
          <cell r="A7429" t="str">
            <v>42211704</v>
          </cell>
          <cell r="B7429" t="str">
            <v>장애인용헤드포인터또는마우스스틱</v>
          </cell>
          <cell r="C7429" t="str">
            <v>기타</v>
          </cell>
        </row>
        <row r="7430">
          <cell r="A7430" t="str">
            <v>42211705</v>
          </cell>
          <cell r="B7430" t="str">
            <v>장애인용보청기</v>
          </cell>
          <cell r="C7430" t="str">
            <v>기타</v>
          </cell>
        </row>
        <row r="7431">
          <cell r="A7431" t="str">
            <v>42211706</v>
          </cell>
          <cell r="B7431" t="str">
            <v>장애인용글자판또는그림판</v>
          </cell>
          <cell r="C7431" t="str">
            <v>기타</v>
          </cell>
        </row>
        <row r="7432">
          <cell r="A7432" t="str">
            <v>42211710</v>
          </cell>
          <cell r="B7432" t="str">
            <v>장애인용필기보조기</v>
          </cell>
          <cell r="C7432" t="str">
            <v>기타</v>
          </cell>
        </row>
        <row r="7433">
          <cell r="A7433" t="str">
            <v>42211796</v>
          </cell>
          <cell r="B7433" t="str">
            <v>청각훈련기</v>
          </cell>
          <cell r="C7433" t="str">
            <v>기타</v>
          </cell>
        </row>
        <row r="7434">
          <cell r="A7434" t="str">
            <v>42211797</v>
          </cell>
          <cell r="B7434" t="str">
            <v>약시인용확대장치</v>
          </cell>
          <cell r="C7434" t="str">
            <v>기타</v>
          </cell>
        </row>
        <row r="7435">
          <cell r="A7435" t="str">
            <v>42211798</v>
          </cell>
          <cell r="B7435" t="str">
            <v>장애인용발표력훈련보조기</v>
          </cell>
          <cell r="C7435" t="str">
            <v>기타</v>
          </cell>
        </row>
        <row r="7436">
          <cell r="A7436" t="str">
            <v>42211799</v>
          </cell>
          <cell r="B7436" t="str">
            <v>시각장애인용음향신호기</v>
          </cell>
          <cell r="C7436" t="str">
            <v>기타</v>
          </cell>
        </row>
        <row r="7437">
          <cell r="A7437" t="str">
            <v>422118</v>
          </cell>
          <cell r="B7437" t="str">
            <v>장애인용착의및머리손질보조기</v>
          </cell>
          <cell r="C7437" t="str">
            <v>기타</v>
          </cell>
        </row>
        <row r="7438">
          <cell r="A7438" t="str">
            <v>42211802</v>
          </cell>
          <cell r="B7438" t="str">
            <v>장애인용드레싱키트</v>
          </cell>
          <cell r="C7438" t="str">
            <v>기타</v>
          </cell>
        </row>
        <row r="7439">
          <cell r="A7439" t="str">
            <v>42211807</v>
          </cell>
          <cell r="B7439" t="str">
            <v>장애인용구강관리용품</v>
          </cell>
          <cell r="C7439" t="str">
            <v>기타</v>
          </cell>
        </row>
        <row r="7440">
          <cell r="A7440" t="str">
            <v>422119</v>
          </cell>
          <cell r="B7440" t="str">
            <v>장애인용식사및주방보조기</v>
          </cell>
          <cell r="C7440" t="str">
            <v>기타</v>
          </cell>
        </row>
        <row r="7441">
          <cell r="A7441" t="str">
            <v>42211901</v>
          </cell>
          <cell r="B7441" t="str">
            <v>장애인용미끄럼방지재</v>
          </cell>
          <cell r="C7441" t="str">
            <v>기타</v>
          </cell>
        </row>
        <row r="7442">
          <cell r="A7442" t="str">
            <v>42211903</v>
          </cell>
          <cell r="B7442" t="str">
            <v>장애인용캔따개</v>
          </cell>
          <cell r="C7442" t="str">
            <v>기타</v>
          </cell>
        </row>
        <row r="7443">
          <cell r="A7443" t="str">
            <v>42211905</v>
          </cell>
          <cell r="B7443" t="str">
            <v>장애인용컵또는머그컵</v>
          </cell>
          <cell r="C7443" t="str">
            <v>기타</v>
          </cell>
        </row>
        <row r="7444">
          <cell r="A7444" t="str">
            <v>42211907</v>
          </cell>
          <cell r="B7444" t="str">
            <v>장애인용수저또는주방도구</v>
          </cell>
          <cell r="C7444" t="str">
            <v>기타</v>
          </cell>
        </row>
        <row r="7445">
          <cell r="A7445" t="str">
            <v>42211908</v>
          </cell>
          <cell r="B7445" t="str">
            <v>장애인용도마또는조리대</v>
          </cell>
          <cell r="C7445" t="str">
            <v>기타</v>
          </cell>
        </row>
        <row r="7446">
          <cell r="A7446" t="str">
            <v>42211915</v>
          </cell>
          <cell r="B7446" t="str">
            <v>장애인용식사도구또는액세서리</v>
          </cell>
          <cell r="C7446" t="str">
            <v>기타</v>
          </cell>
        </row>
        <row r="7447">
          <cell r="A7447" t="str">
            <v>422120</v>
          </cell>
          <cell r="B7447" t="str">
            <v>장애인용가사액세서리</v>
          </cell>
          <cell r="C7447" t="str">
            <v>기타</v>
          </cell>
        </row>
        <row r="7448">
          <cell r="A7448" t="str">
            <v>42212002</v>
          </cell>
          <cell r="B7448" t="str">
            <v>장애인용키터너또는열쇠고리</v>
          </cell>
          <cell r="C7448" t="str">
            <v>기타</v>
          </cell>
        </row>
        <row r="7449">
          <cell r="A7449" t="str">
            <v>42212003</v>
          </cell>
          <cell r="B7449" t="str">
            <v>장애인용문고리손잡이</v>
          </cell>
          <cell r="C7449" t="str">
            <v>기타</v>
          </cell>
        </row>
        <row r="7450">
          <cell r="A7450" t="str">
            <v>422121</v>
          </cell>
          <cell r="B7450" t="str">
            <v>장애인용여가및오락액세서리</v>
          </cell>
          <cell r="C7450" t="str">
            <v>기타</v>
          </cell>
        </row>
        <row r="7451">
          <cell r="A7451" t="str">
            <v>42212107</v>
          </cell>
          <cell r="B7451" t="str">
            <v>장애인용수영보조장비</v>
          </cell>
          <cell r="C7451" t="str">
            <v>기타</v>
          </cell>
        </row>
        <row r="7452">
          <cell r="A7452" t="str">
            <v>42212109</v>
          </cell>
          <cell r="B7452" t="str">
            <v>장애인용공예도구또는재료</v>
          </cell>
          <cell r="C7452" t="str">
            <v>기타</v>
          </cell>
        </row>
        <row r="7453">
          <cell r="A7453" t="str">
            <v>42212110</v>
          </cell>
          <cell r="B7453" t="str">
            <v>장애인용페이지터너</v>
          </cell>
          <cell r="C7453" t="str">
            <v>기타</v>
          </cell>
        </row>
        <row r="7454">
          <cell r="A7454" t="str">
            <v>42212111</v>
          </cell>
          <cell r="B7454" t="str">
            <v>장애인용게임카드홀더</v>
          </cell>
          <cell r="C7454" t="str">
            <v>기타</v>
          </cell>
        </row>
        <row r="7455">
          <cell r="A7455" t="str">
            <v>422122</v>
          </cell>
          <cell r="B7455" t="str">
            <v>장애인용약품취급액세서리</v>
          </cell>
          <cell r="C7455" t="str">
            <v>기타</v>
          </cell>
        </row>
        <row r="7456">
          <cell r="A7456" t="str">
            <v>422123</v>
          </cell>
          <cell r="B7456" t="str">
            <v>장애인용뻗거나잡는도구</v>
          </cell>
          <cell r="C7456" t="str">
            <v>기타</v>
          </cell>
        </row>
        <row r="7457">
          <cell r="A7457" t="str">
            <v>4222</v>
          </cell>
          <cell r="B7457" t="str">
            <v>정맥및동맥용투여제품</v>
          </cell>
          <cell r="C7457" t="str">
            <v>기타</v>
          </cell>
        </row>
        <row r="7458">
          <cell r="A7458" t="str">
            <v>422215</v>
          </cell>
          <cell r="B7458" t="str">
            <v>정맥,동맥캐뉼라,카테터및액세서리</v>
          </cell>
          <cell r="C7458" t="str">
            <v>기타</v>
          </cell>
        </row>
        <row r="7459">
          <cell r="A7459" t="str">
            <v>42221502</v>
          </cell>
          <cell r="B7459" t="str">
            <v>동맥연속카테터관류밸브</v>
          </cell>
          <cell r="C7459" t="str">
            <v>기타</v>
          </cell>
        </row>
        <row r="7460">
          <cell r="A7460" t="str">
            <v>42221512</v>
          </cell>
          <cell r="B7460" t="str">
            <v>정맥또는동맥캐뉼러또는액세서리</v>
          </cell>
          <cell r="C7460" t="str">
            <v>기타</v>
          </cell>
        </row>
        <row r="7461">
          <cell r="A7461" t="str">
            <v>42221513</v>
          </cell>
          <cell r="B7461" t="str">
            <v>심혈관용카테터삽입키트</v>
          </cell>
          <cell r="C7461" t="str">
            <v>기타</v>
          </cell>
        </row>
        <row r="7462">
          <cell r="A7462" t="str">
            <v>422216</v>
          </cell>
          <cell r="B7462" t="str">
            <v>정맥,동맥튜빙,투여세트및관련제품</v>
          </cell>
          <cell r="C7462" t="str">
            <v>기타</v>
          </cell>
        </row>
        <row r="7463">
          <cell r="A7463" t="str">
            <v>42221601</v>
          </cell>
          <cell r="B7463" t="str">
            <v>정맥또는동맥투여버블탐지기</v>
          </cell>
          <cell r="C7463" t="str">
            <v>기타</v>
          </cell>
        </row>
        <row r="7464">
          <cell r="A7464" t="str">
            <v>42221604</v>
          </cell>
          <cell r="B7464" t="str">
            <v>정맥,동맥튜빙어댑터,커넥터,락,캡또는프로텍터</v>
          </cell>
          <cell r="C7464" t="str">
            <v>기타</v>
          </cell>
        </row>
        <row r="7465">
          <cell r="A7465" t="str">
            <v>42221607</v>
          </cell>
          <cell r="B7465" t="str">
            <v>범용정맥,동맥튜빙필터또는스크린</v>
          </cell>
          <cell r="C7465" t="str">
            <v>기타</v>
          </cell>
        </row>
        <row r="7466">
          <cell r="A7466" t="str">
            <v>42221609</v>
          </cell>
          <cell r="B7466" t="str">
            <v>정맥또는동맥튜빙투여세트</v>
          </cell>
          <cell r="C7466" t="str">
            <v>기타</v>
          </cell>
        </row>
        <row r="7467">
          <cell r="A7467" t="str">
            <v>42221612</v>
          </cell>
          <cell r="B7467" t="str">
            <v>정맥,동맥튜빙무침주입구,스탑코크또는매니폴드</v>
          </cell>
          <cell r="C7467" t="str">
            <v>기타</v>
          </cell>
        </row>
        <row r="7468">
          <cell r="A7468" t="str">
            <v>422217</v>
          </cell>
          <cell r="B7468" t="str">
            <v>정맥,동맥주입백,용기및관련제품</v>
          </cell>
          <cell r="C7468" t="str">
            <v>기타</v>
          </cell>
        </row>
        <row r="7469">
          <cell r="A7469" t="str">
            <v>42221701</v>
          </cell>
          <cell r="B7469" t="str">
            <v>정맥,동맥주입싱글포트백또는용기</v>
          </cell>
          <cell r="C7469" t="str">
            <v>기타</v>
          </cell>
        </row>
        <row r="7470">
          <cell r="A7470" t="str">
            <v>42221703</v>
          </cell>
          <cell r="B7470" t="str">
            <v>정맥또는동맥주입액가온기</v>
          </cell>
          <cell r="C7470" t="str">
            <v>기타</v>
          </cell>
        </row>
        <row r="7471">
          <cell r="A7471" t="str">
            <v>42221704</v>
          </cell>
          <cell r="B7471" t="str">
            <v>정맥또는동맥압력주입주머니</v>
          </cell>
          <cell r="C7471" t="str">
            <v>기타</v>
          </cell>
        </row>
        <row r="7472">
          <cell r="A7472" t="str">
            <v>422218</v>
          </cell>
          <cell r="B7472" t="str">
            <v>정맥,동맥카테터및바늘위치장치</v>
          </cell>
          <cell r="C7472" t="str">
            <v>기타</v>
          </cell>
        </row>
        <row r="7473">
          <cell r="A7473" t="str">
            <v>42221803</v>
          </cell>
          <cell r="B7473" t="str">
            <v>정맥동맥카테터위치고정테이프드레싱스트랩또는커프</v>
          </cell>
          <cell r="C7473" t="str">
            <v>기타</v>
          </cell>
        </row>
        <row r="7474">
          <cell r="A7474" t="str">
            <v>422219</v>
          </cell>
          <cell r="B7474" t="str">
            <v>정맥,동맥혈류측정및제어용품</v>
          </cell>
          <cell r="C7474" t="str">
            <v>기타</v>
          </cell>
        </row>
        <row r="7475">
          <cell r="A7475" t="str">
            <v>42221903</v>
          </cell>
          <cell r="B7475" t="str">
            <v>초음파용혈류탐지기</v>
          </cell>
          <cell r="C7475" t="str">
            <v>기타</v>
          </cell>
        </row>
        <row r="7476">
          <cell r="A7476" t="str">
            <v>42221998</v>
          </cell>
          <cell r="B7476" t="str">
            <v>혈류계</v>
          </cell>
          <cell r="C7476" t="str">
            <v>기타</v>
          </cell>
        </row>
        <row r="7477">
          <cell r="A7477" t="str">
            <v>42221999</v>
          </cell>
          <cell r="B7477" t="str">
            <v>혈액용적측정기</v>
          </cell>
          <cell r="C7477" t="str">
            <v>기타</v>
          </cell>
        </row>
        <row r="7478">
          <cell r="A7478" t="str">
            <v>422220</v>
          </cell>
          <cell r="B7478" t="str">
            <v>정맥주입펌프,분석기,감지기및액세서리</v>
          </cell>
          <cell r="C7478" t="str">
            <v>기타</v>
          </cell>
        </row>
        <row r="7479">
          <cell r="A7479" t="str">
            <v>42222001</v>
          </cell>
          <cell r="B7479" t="str">
            <v>범용정맥주입펌프</v>
          </cell>
          <cell r="C7479" t="str">
            <v>기타</v>
          </cell>
        </row>
        <row r="7480">
          <cell r="A7480" t="str">
            <v>42222002</v>
          </cell>
          <cell r="B7480" t="str">
            <v>정맥용주사기주입펌프</v>
          </cell>
          <cell r="C7480" t="str">
            <v>기타</v>
          </cell>
        </row>
        <row r="7481">
          <cell r="A7481" t="str">
            <v>42222006</v>
          </cell>
          <cell r="B7481" t="str">
            <v>정맥주입펌프분석기또는감지기</v>
          </cell>
          <cell r="C7481" t="str">
            <v>기타</v>
          </cell>
        </row>
        <row r="7482">
          <cell r="A7482" t="str">
            <v>42222008</v>
          </cell>
          <cell r="B7482" t="str">
            <v>주사액자동주입기키트또는액세서리</v>
          </cell>
          <cell r="C7482" t="str">
            <v>기타</v>
          </cell>
        </row>
        <row r="7483">
          <cell r="A7483" t="str">
            <v>42222099</v>
          </cell>
          <cell r="B7483" t="str">
            <v>의약품동기주입기</v>
          </cell>
          <cell r="C7483" t="str">
            <v>기타</v>
          </cell>
        </row>
        <row r="7484">
          <cell r="A7484" t="str">
            <v>422221</v>
          </cell>
          <cell r="B7484" t="str">
            <v>정맥,동맥기기서스펜션및운반시스템</v>
          </cell>
          <cell r="C7484" t="str">
            <v>기타</v>
          </cell>
        </row>
        <row r="7485">
          <cell r="A7485" t="str">
            <v>422222</v>
          </cell>
          <cell r="B7485" t="str">
            <v>무침정맥주입및회수장치</v>
          </cell>
          <cell r="C7485" t="str">
            <v>기타</v>
          </cell>
        </row>
        <row r="7486">
          <cell r="A7486" t="str">
            <v>422223</v>
          </cell>
          <cell r="B7486" t="str">
            <v>혈액투여및수혈제품</v>
          </cell>
          <cell r="C7486" t="str">
            <v>기타</v>
          </cell>
        </row>
        <row r="7487">
          <cell r="A7487" t="str">
            <v>42222301</v>
          </cell>
          <cell r="B7487" t="str">
            <v>수혈투여키트</v>
          </cell>
          <cell r="C7487" t="str">
            <v>기타</v>
          </cell>
        </row>
        <row r="7488">
          <cell r="A7488" t="str">
            <v>42222304</v>
          </cell>
          <cell r="B7488" t="str">
            <v>혈액투여또는수혈튜빙</v>
          </cell>
          <cell r="C7488" t="str">
            <v>기타</v>
          </cell>
        </row>
        <row r="7489">
          <cell r="A7489" t="str">
            <v>42222307</v>
          </cell>
          <cell r="B7489" t="str">
            <v>혈액가온또는수혈장치</v>
          </cell>
          <cell r="C7489" t="str">
            <v>기타</v>
          </cell>
        </row>
        <row r="7490">
          <cell r="A7490" t="str">
            <v>42222308</v>
          </cell>
          <cell r="B7490" t="str">
            <v>혈액투여,수혈백또는용기</v>
          </cell>
          <cell r="C7490" t="str">
            <v>기타</v>
          </cell>
        </row>
        <row r="7491">
          <cell r="A7491" t="str">
            <v>42222309</v>
          </cell>
          <cell r="B7491" t="str">
            <v>혈액투여또는수혈보존장치</v>
          </cell>
          <cell r="C7491" t="str">
            <v>기타</v>
          </cell>
        </row>
        <row r="7492">
          <cell r="A7492" t="str">
            <v>4223</v>
          </cell>
          <cell r="B7492" t="str">
            <v>임상영양용품</v>
          </cell>
          <cell r="C7492" t="str">
            <v>기타</v>
          </cell>
        </row>
        <row r="7493">
          <cell r="A7493" t="str">
            <v>422315</v>
          </cell>
          <cell r="B7493" t="str">
            <v>장관영양공급기기및용품</v>
          </cell>
          <cell r="C7493" t="str">
            <v>기타</v>
          </cell>
        </row>
        <row r="7494">
          <cell r="A7494" t="str">
            <v>42231503</v>
          </cell>
          <cell r="B7494" t="str">
            <v>장관영양세척세트또는세척트레이</v>
          </cell>
          <cell r="C7494" t="str">
            <v>기타</v>
          </cell>
        </row>
        <row r="7495">
          <cell r="A7495" t="str">
            <v>422316</v>
          </cell>
          <cell r="B7495" t="str">
            <v>위루,공장루접근장치또는액세서리</v>
          </cell>
          <cell r="C7495" t="str">
            <v>기타</v>
          </cell>
        </row>
        <row r="7496">
          <cell r="A7496" t="str">
            <v>422317</v>
          </cell>
          <cell r="B7496" t="str">
            <v>비장관</v>
          </cell>
          <cell r="C7496" t="str">
            <v>기타</v>
          </cell>
        </row>
        <row r="7497">
          <cell r="A7497" t="str">
            <v>42231701</v>
          </cell>
          <cell r="B7497" t="str">
            <v>비강위장관</v>
          </cell>
          <cell r="C7497" t="str">
            <v>기타</v>
          </cell>
        </row>
        <row r="7498">
          <cell r="A7498" t="str">
            <v>422318</v>
          </cell>
          <cell r="B7498" t="str">
            <v>영양보조용유동식및제품</v>
          </cell>
          <cell r="C7498" t="str">
            <v>기타</v>
          </cell>
        </row>
        <row r="7499">
          <cell r="A7499" t="str">
            <v>422319</v>
          </cell>
          <cell r="B7499" t="str">
            <v>모유수유장비및용품</v>
          </cell>
          <cell r="C7499" t="str">
            <v>기타</v>
          </cell>
        </row>
        <row r="7500">
          <cell r="A7500" t="str">
            <v>42231901</v>
          </cell>
          <cell r="B7500" t="str">
            <v>모유유축기또는액세서리</v>
          </cell>
          <cell r="C7500" t="str">
            <v>기타</v>
          </cell>
        </row>
        <row r="7501">
          <cell r="A7501" t="str">
            <v>422320</v>
          </cell>
          <cell r="B7501" t="str">
            <v>정제분쇄기,절단기및관련제품</v>
          </cell>
          <cell r="C7501" t="str">
            <v>기타</v>
          </cell>
        </row>
        <row r="7502">
          <cell r="A7502" t="str">
            <v>42232001</v>
          </cell>
          <cell r="B7502" t="str">
            <v>정제분쇄기또는액세서리</v>
          </cell>
          <cell r="C7502" t="str">
            <v>기타</v>
          </cell>
        </row>
        <row r="7503">
          <cell r="A7503" t="str">
            <v>4224</v>
          </cell>
          <cell r="B7503" t="str">
            <v>정형외과,보철및스포츠의약품</v>
          </cell>
          <cell r="C7503" t="str">
            <v>기타</v>
          </cell>
        </row>
        <row r="7504">
          <cell r="A7504" t="str">
            <v>422415</v>
          </cell>
          <cell r="B7504" t="str">
            <v>캐스팅및스프린트용품</v>
          </cell>
          <cell r="C7504" t="str">
            <v>기타</v>
          </cell>
        </row>
        <row r="7505">
          <cell r="A7505" t="str">
            <v>42241501</v>
          </cell>
          <cell r="B7505" t="str">
            <v>캐스트신발</v>
          </cell>
          <cell r="C7505" t="str">
            <v>기타</v>
          </cell>
        </row>
        <row r="7506">
          <cell r="A7506" t="str">
            <v>42241502</v>
          </cell>
          <cell r="B7506" t="str">
            <v>캐스트또는스프린트패딩재</v>
          </cell>
          <cell r="C7506" t="str">
            <v>기타</v>
          </cell>
        </row>
        <row r="7507">
          <cell r="A7507" t="str">
            <v>42241504</v>
          </cell>
          <cell r="B7507" t="str">
            <v>캐스트또는스프린트스토키네트또는라이너</v>
          </cell>
          <cell r="C7507" t="str">
            <v>기타</v>
          </cell>
        </row>
        <row r="7508">
          <cell r="A7508" t="str">
            <v>42241505</v>
          </cell>
          <cell r="B7508" t="str">
            <v>정형외과용캐스팅롤또는테이프</v>
          </cell>
          <cell r="C7508" t="str">
            <v>기타</v>
          </cell>
        </row>
        <row r="7509">
          <cell r="A7509" t="str">
            <v>42241507</v>
          </cell>
          <cell r="B7509" t="str">
            <v>정형외과용스프린트장치</v>
          </cell>
          <cell r="C7509" t="str">
            <v>기타</v>
          </cell>
        </row>
        <row r="7510">
          <cell r="A7510" t="str">
            <v>422416</v>
          </cell>
          <cell r="B7510" t="str">
            <v>캐스팅기기,부품및액세서리</v>
          </cell>
          <cell r="C7510" t="str">
            <v>기타</v>
          </cell>
        </row>
        <row r="7511">
          <cell r="A7511" t="str">
            <v>42241602</v>
          </cell>
          <cell r="B7511" t="str">
            <v>캐스트절단기또는톱</v>
          </cell>
          <cell r="C7511" t="str">
            <v>기타</v>
          </cell>
        </row>
        <row r="7512">
          <cell r="A7512" t="str">
            <v>42241603</v>
          </cell>
          <cell r="B7512" t="str">
            <v>캐스트제거장치</v>
          </cell>
          <cell r="C7512" t="str">
            <v>기타</v>
          </cell>
        </row>
        <row r="7513">
          <cell r="A7513" t="str">
            <v>422417</v>
          </cell>
          <cell r="B7513" t="str">
            <v>하지용비내구성정형외과자재</v>
          </cell>
          <cell r="C7513" t="str">
            <v>기타</v>
          </cell>
        </row>
        <row r="7514">
          <cell r="A7514" t="str">
            <v>42241701</v>
          </cell>
          <cell r="B7514" t="str">
            <v>발목또는발보호용정형자재</v>
          </cell>
          <cell r="C7514" t="str">
            <v>기타</v>
          </cell>
        </row>
        <row r="7515">
          <cell r="A7515" t="str">
            <v>42241703</v>
          </cell>
          <cell r="B7515" t="str">
            <v>무릎보조기또는무릎보호대</v>
          </cell>
          <cell r="C7515" t="str">
            <v>기타</v>
          </cell>
        </row>
        <row r="7516">
          <cell r="A7516" t="str">
            <v>42241704</v>
          </cell>
          <cell r="B7516" t="str">
            <v>무릎고정기또는무릎랩</v>
          </cell>
          <cell r="C7516" t="str">
            <v>기타</v>
          </cell>
        </row>
        <row r="7517">
          <cell r="A7517" t="str">
            <v>42241705</v>
          </cell>
          <cell r="B7517" t="str">
            <v>하퇴보호용정형자재</v>
          </cell>
          <cell r="C7517" t="str">
            <v>기타</v>
          </cell>
        </row>
        <row r="7518">
          <cell r="A7518" t="str">
            <v>42241708</v>
          </cell>
          <cell r="B7518" t="str">
            <v>대퇴부골절받침</v>
          </cell>
          <cell r="C7518" t="str">
            <v>기타</v>
          </cell>
        </row>
        <row r="7519">
          <cell r="A7519" t="str">
            <v>422418</v>
          </cell>
          <cell r="B7519" t="str">
            <v>비내구성상지및상반신용정형자재</v>
          </cell>
          <cell r="C7519" t="str">
            <v>기타</v>
          </cell>
        </row>
        <row r="7520">
          <cell r="A7520" t="str">
            <v>42241802</v>
          </cell>
          <cell r="B7520" t="str">
            <v>허리보호용정형자재</v>
          </cell>
          <cell r="C7520" t="str">
            <v>기타</v>
          </cell>
        </row>
        <row r="7521">
          <cell r="A7521" t="str">
            <v>42241805</v>
          </cell>
          <cell r="B7521" t="str">
            <v>팔꿈치보호용정형자재</v>
          </cell>
          <cell r="C7521" t="str">
            <v>기타</v>
          </cell>
        </row>
        <row r="7522">
          <cell r="A7522" t="str">
            <v>42241806</v>
          </cell>
          <cell r="B7522" t="str">
            <v>팔,손목또는엄지보호용정형자재</v>
          </cell>
          <cell r="C7522" t="str">
            <v>기타</v>
          </cell>
        </row>
        <row r="7523">
          <cell r="A7523" t="str">
            <v>42241807</v>
          </cell>
          <cell r="B7523" t="str">
            <v>손또는손가락보호용정형자재</v>
          </cell>
          <cell r="C7523" t="str">
            <v>기타</v>
          </cell>
        </row>
        <row r="7524">
          <cell r="A7524" t="str">
            <v>42241811</v>
          </cell>
          <cell r="B7524" t="str">
            <v>탈장대</v>
          </cell>
          <cell r="C7524" t="str">
            <v>기타</v>
          </cell>
        </row>
        <row r="7525">
          <cell r="A7525" t="str">
            <v>422419</v>
          </cell>
          <cell r="B7525" t="str">
            <v>아우트리거및동적보조기용품</v>
          </cell>
          <cell r="C7525" t="str">
            <v>기타</v>
          </cell>
        </row>
        <row r="7526">
          <cell r="A7526" t="str">
            <v>422420</v>
          </cell>
          <cell r="B7526" t="str">
            <v>보철장치,액세서리및용품</v>
          </cell>
          <cell r="C7526" t="str">
            <v>기타</v>
          </cell>
        </row>
        <row r="7527">
          <cell r="A7527" t="str">
            <v>42242001</v>
          </cell>
          <cell r="B7527" t="str">
            <v>하지보철장치</v>
          </cell>
          <cell r="C7527" t="str">
            <v>기타</v>
          </cell>
        </row>
        <row r="7528">
          <cell r="A7528" t="str">
            <v>42242002</v>
          </cell>
          <cell r="B7528" t="str">
            <v>상지보철장치</v>
          </cell>
          <cell r="C7528" t="str">
            <v>기타</v>
          </cell>
        </row>
        <row r="7529">
          <cell r="A7529" t="str">
            <v>42242003</v>
          </cell>
          <cell r="B7529" t="str">
            <v>보철클램프장치또는액세서리</v>
          </cell>
          <cell r="C7529" t="str">
            <v>기타</v>
          </cell>
        </row>
        <row r="7530">
          <cell r="A7530" t="str">
            <v>422421</v>
          </cell>
          <cell r="B7530" t="str">
            <v>정형외과용견인용품및액세서리</v>
          </cell>
          <cell r="C7530" t="str">
            <v>기타</v>
          </cell>
        </row>
        <row r="7531">
          <cell r="A7531" t="str">
            <v>42242103</v>
          </cell>
          <cell r="B7531" t="str">
            <v>두부또는경부견인용품</v>
          </cell>
          <cell r="C7531" t="str">
            <v>기타</v>
          </cell>
        </row>
        <row r="7532">
          <cell r="A7532" t="str">
            <v>42242105</v>
          </cell>
          <cell r="B7532" t="str">
            <v>이동식견인카트</v>
          </cell>
          <cell r="C7532" t="str">
            <v>기타</v>
          </cell>
        </row>
        <row r="7533">
          <cell r="A7533" t="str">
            <v>42242108</v>
          </cell>
          <cell r="B7533" t="str">
            <v>정형외과용견인장치설비또는견인추</v>
          </cell>
          <cell r="C7533" t="str">
            <v>기타</v>
          </cell>
        </row>
        <row r="7534">
          <cell r="A7534" t="str">
            <v>422423</v>
          </cell>
          <cell r="B7534" t="str">
            <v>정형외과용기기및용품</v>
          </cell>
          <cell r="C7534" t="str">
            <v>기타</v>
          </cell>
        </row>
        <row r="7535">
          <cell r="A7535" t="str">
            <v>42242399</v>
          </cell>
          <cell r="B7535" t="str">
            <v>정형용교정장치</v>
          </cell>
          <cell r="C7535" t="str">
            <v>기타</v>
          </cell>
        </row>
        <row r="7536">
          <cell r="A7536" t="str">
            <v>4225</v>
          </cell>
          <cell r="B7536" t="str">
            <v>물리치료,작업치료제품및재활제품</v>
          </cell>
          <cell r="C7536" t="str">
            <v>기타</v>
          </cell>
        </row>
        <row r="7537">
          <cell r="A7537" t="str">
            <v>422515</v>
          </cell>
          <cell r="B7537" t="str">
            <v>인지,수동기민성,지각,감각평가및치료</v>
          </cell>
          <cell r="C7537" t="str">
            <v>기타</v>
          </cell>
        </row>
        <row r="7538">
          <cell r="A7538" t="str">
            <v>42251502</v>
          </cell>
          <cell r="B7538" t="str">
            <v>인지수동기민성지각감각평가또는검사제품</v>
          </cell>
          <cell r="C7538" t="str">
            <v>기타</v>
          </cell>
        </row>
        <row r="7539">
          <cell r="A7539" t="str">
            <v>42251504</v>
          </cell>
          <cell r="B7539" t="str">
            <v>치료용나무판또는반응판</v>
          </cell>
          <cell r="C7539" t="str">
            <v>기타</v>
          </cell>
        </row>
        <row r="7540">
          <cell r="A7540" t="str">
            <v>42251506</v>
          </cell>
          <cell r="B7540" t="str">
            <v>치료용장식상자</v>
          </cell>
          <cell r="C7540" t="str">
            <v>기타</v>
          </cell>
        </row>
        <row r="7541">
          <cell r="A7541" t="str">
            <v>42251599</v>
          </cell>
          <cell r="B7541" t="str">
            <v>의료용압통계</v>
          </cell>
          <cell r="C7541" t="str">
            <v>기타</v>
          </cell>
        </row>
        <row r="7542">
          <cell r="A7542" t="str">
            <v>422516</v>
          </cell>
          <cell r="B7542" t="str">
            <v>재활운동장치및기기</v>
          </cell>
          <cell r="C7542" t="str">
            <v>기타</v>
          </cell>
        </row>
        <row r="7543">
          <cell r="A7543" t="str">
            <v>42251601</v>
          </cell>
          <cell r="B7543" t="str">
            <v>재활또는치료용평균대,보드,깔개또는로커</v>
          </cell>
          <cell r="C7543" t="str">
            <v>기타</v>
          </cell>
        </row>
        <row r="7544">
          <cell r="A7544" t="str">
            <v>42251603</v>
          </cell>
          <cell r="B7544" t="str">
            <v>지속수동운동(CPM)장치또는액세서리</v>
          </cell>
          <cell r="C7544" t="str">
            <v>기타</v>
          </cell>
        </row>
        <row r="7545">
          <cell r="A7545" t="str">
            <v>42251604</v>
          </cell>
          <cell r="B7545" t="str">
            <v>재활또는치료용사지운동스케이트</v>
          </cell>
          <cell r="C7545" t="str">
            <v>기타</v>
          </cell>
        </row>
        <row r="7546">
          <cell r="A7546" t="str">
            <v>42251605</v>
          </cell>
          <cell r="B7546" t="str">
            <v>재활또는치료용페달운동</v>
          </cell>
          <cell r="C7546" t="str">
            <v>기타</v>
          </cell>
        </row>
        <row r="7547">
          <cell r="A7547" t="str">
            <v>42251606</v>
          </cell>
          <cell r="B7547" t="str">
            <v>재활또는치료용파우더보드</v>
          </cell>
          <cell r="C7547" t="str">
            <v>기타</v>
          </cell>
        </row>
        <row r="7548">
          <cell r="A7548" t="str">
            <v>42251607</v>
          </cell>
          <cell r="B7548" t="str">
            <v>재활또는치료용도르래또는액세서리</v>
          </cell>
          <cell r="C7548" t="str">
            <v>기타</v>
          </cell>
        </row>
        <row r="7549">
          <cell r="A7549" t="str">
            <v>42251608</v>
          </cell>
          <cell r="B7549" t="str">
            <v>재활또는치료용저항운동밴드,퍼티,튜빙또는액세서리</v>
          </cell>
          <cell r="C7549" t="str">
            <v>기타</v>
          </cell>
        </row>
        <row r="7550">
          <cell r="A7550" t="str">
            <v>42251610</v>
          </cell>
          <cell r="B7550" t="str">
            <v>치료용공또는액세서리</v>
          </cell>
          <cell r="C7550" t="str">
            <v>기타</v>
          </cell>
        </row>
        <row r="7551">
          <cell r="A7551" t="str">
            <v>42251611</v>
          </cell>
          <cell r="B7551" t="str">
            <v>재활또는치료용전정운동장치</v>
          </cell>
          <cell r="C7551" t="str">
            <v>기타</v>
          </cell>
        </row>
        <row r="7552">
          <cell r="A7552" t="str">
            <v>42251612</v>
          </cell>
          <cell r="B7552" t="str">
            <v>재활또는치료용추세트또는액세서리</v>
          </cell>
          <cell r="C7552" t="str">
            <v>기타</v>
          </cell>
        </row>
        <row r="7553">
          <cell r="A7553" t="str">
            <v>42251613</v>
          </cell>
          <cell r="B7553" t="str">
            <v>재활또는치료용부하운동기구</v>
          </cell>
          <cell r="C7553" t="str">
            <v>기타</v>
          </cell>
        </row>
        <row r="7554">
          <cell r="A7554" t="str">
            <v>42251614</v>
          </cell>
          <cell r="B7554" t="str">
            <v>재활또는치료용모래주머니또는모래주머니세트</v>
          </cell>
          <cell r="C7554" t="str">
            <v>기타</v>
          </cell>
        </row>
        <row r="7555">
          <cell r="A7555" t="str">
            <v>42251616</v>
          </cell>
          <cell r="B7555" t="str">
            <v>재활또는치료용전기진동기</v>
          </cell>
          <cell r="C7555" t="str">
            <v>기타</v>
          </cell>
        </row>
        <row r="7556">
          <cell r="A7556" t="str">
            <v>42251617</v>
          </cell>
          <cell r="B7556" t="str">
            <v>치료용쿠션의자또는액세서리</v>
          </cell>
          <cell r="C7556" t="str">
            <v>기타</v>
          </cell>
        </row>
        <row r="7557">
          <cell r="A7557" t="str">
            <v>42251618</v>
          </cell>
          <cell r="B7557" t="str">
            <v>재활또는치료용손목운동기</v>
          </cell>
          <cell r="C7557" t="str">
            <v>기타</v>
          </cell>
        </row>
        <row r="7558">
          <cell r="A7558" t="str">
            <v>42251619</v>
          </cell>
          <cell r="B7558" t="str">
            <v>치료용세라믹점토또는액세서리</v>
          </cell>
          <cell r="C7558" t="str">
            <v>기타</v>
          </cell>
        </row>
        <row r="7559">
          <cell r="A7559" t="str">
            <v>42251620</v>
          </cell>
          <cell r="B7559" t="str">
            <v>재활또는치료용매트또는플랫폼</v>
          </cell>
          <cell r="C7559" t="str">
            <v>기타</v>
          </cell>
        </row>
        <row r="7560">
          <cell r="A7560" t="str">
            <v>42251621</v>
          </cell>
          <cell r="B7560" t="str">
            <v>재활또는치료용다리운동기구</v>
          </cell>
          <cell r="C7560" t="str">
            <v>기타</v>
          </cell>
        </row>
        <row r="7561">
          <cell r="A7561" t="str">
            <v>42251623</v>
          </cell>
          <cell r="B7561" t="str">
            <v>초음파치료기또는용품</v>
          </cell>
          <cell r="C7561" t="str">
            <v>기타</v>
          </cell>
        </row>
        <row r="7562">
          <cell r="A7562" t="str">
            <v>42251624</v>
          </cell>
          <cell r="B7562" t="str">
            <v>재활또는치료용하중치료기</v>
          </cell>
          <cell r="C7562" t="str">
            <v>기타</v>
          </cell>
        </row>
        <row r="7563">
          <cell r="A7563" t="str">
            <v>42251699</v>
          </cell>
          <cell r="B7563" t="str">
            <v>수지훈련기</v>
          </cell>
          <cell r="C7563" t="str">
            <v>기타</v>
          </cell>
        </row>
        <row r="7564">
          <cell r="A7564" t="str">
            <v>422517</v>
          </cell>
          <cell r="B7564" t="str">
            <v>보행훈련관련제품</v>
          </cell>
          <cell r="C7564" t="str">
            <v>기타</v>
          </cell>
        </row>
        <row r="7565">
          <cell r="A7565" t="str">
            <v>42251702</v>
          </cell>
          <cell r="B7565" t="str">
            <v>재활또는치료용경사대</v>
          </cell>
          <cell r="C7565" t="str">
            <v>기타</v>
          </cell>
        </row>
        <row r="7566">
          <cell r="A7566" t="str">
            <v>42251703</v>
          </cell>
          <cell r="B7566" t="str">
            <v>재활또는치료용계단</v>
          </cell>
          <cell r="C7566" t="str">
            <v>기타</v>
          </cell>
        </row>
        <row r="7567">
          <cell r="A7567" t="str">
            <v>42251704</v>
          </cell>
          <cell r="B7567" t="str">
            <v>재활또는치료용보행용봉</v>
          </cell>
          <cell r="C7567" t="str">
            <v>기타</v>
          </cell>
        </row>
        <row r="7568">
          <cell r="A7568" t="str">
            <v>42251705</v>
          </cell>
          <cell r="B7568" t="str">
            <v>재활또는치료용평행봉</v>
          </cell>
          <cell r="C7568" t="str">
            <v>기타</v>
          </cell>
        </row>
        <row r="7569">
          <cell r="A7569" t="str">
            <v>42251706</v>
          </cell>
          <cell r="B7569" t="str">
            <v>보행훈련용보행기,자전거,운동기구또는액세서리</v>
          </cell>
          <cell r="C7569" t="str">
            <v>기타</v>
          </cell>
        </row>
        <row r="7570">
          <cell r="A7570" t="str">
            <v>42251798</v>
          </cell>
          <cell r="B7570" t="str">
            <v>운동실조묘화기</v>
          </cell>
          <cell r="C7570" t="str">
            <v>기타</v>
          </cell>
        </row>
        <row r="7571">
          <cell r="A7571" t="str">
            <v>42251799</v>
          </cell>
          <cell r="B7571" t="str">
            <v>보행분석계</v>
          </cell>
          <cell r="C7571" t="str">
            <v>기타</v>
          </cell>
        </row>
        <row r="7572">
          <cell r="A7572" t="str">
            <v>422518</v>
          </cell>
          <cell r="B7572" t="str">
            <v>재활또는치료용가공경화장비</v>
          </cell>
          <cell r="C7572" t="str">
            <v>기타</v>
          </cell>
        </row>
        <row r="7573">
          <cell r="A7573" t="str">
            <v>42251803</v>
          </cell>
          <cell r="B7573" t="str">
            <v>재활또는치료용파이프트리</v>
          </cell>
          <cell r="C7573" t="str">
            <v>기타</v>
          </cell>
        </row>
        <row r="7574">
          <cell r="A7574" t="str">
            <v>42251804</v>
          </cell>
          <cell r="B7574" t="str">
            <v>재활또는치료용푸시카트풀카트또는액세서리</v>
          </cell>
          <cell r="C7574" t="str">
            <v>기타</v>
          </cell>
        </row>
        <row r="7575">
          <cell r="A7575" t="str">
            <v>42251805</v>
          </cell>
          <cell r="B7575" t="str">
            <v>재활또는치료용작업대또는액세서리</v>
          </cell>
          <cell r="C7575" t="str">
            <v>기타</v>
          </cell>
        </row>
        <row r="7576">
          <cell r="A7576" t="str">
            <v>4226</v>
          </cell>
          <cell r="B7576" t="str">
            <v>검시장비,영안실장비및용품</v>
          </cell>
          <cell r="C7576" t="str">
            <v>기타</v>
          </cell>
        </row>
        <row r="7577">
          <cell r="A7577" t="str">
            <v>422615</v>
          </cell>
          <cell r="B7577" t="str">
            <v>병리해부기구및용품</v>
          </cell>
          <cell r="C7577" t="str">
            <v>기타</v>
          </cell>
        </row>
        <row r="7578">
          <cell r="A7578" t="str">
            <v>42261509</v>
          </cell>
          <cell r="B7578" t="str">
            <v>부검용해부키트</v>
          </cell>
          <cell r="C7578" t="str">
            <v>기타</v>
          </cell>
        </row>
        <row r="7579">
          <cell r="A7579" t="str">
            <v>42261512</v>
          </cell>
          <cell r="B7579" t="str">
            <v>부검용톱</v>
          </cell>
          <cell r="C7579" t="str">
            <v>기타</v>
          </cell>
        </row>
        <row r="7580">
          <cell r="A7580" t="str">
            <v>42261515</v>
          </cell>
          <cell r="B7580" t="str">
            <v>부검기구보관함또는액세서리보관함</v>
          </cell>
          <cell r="C7580" t="str">
            <v>기타</v>
          </cell>
        </row>
        <row r="7581">
          <cell r="A7581" t="str">
            <v>422616</v>
          </cell>
          <cell r="B7581" t="str">
            <v>부검기기및용품</v>
          </cell>
          <cell r="C7581" t="str">
            <v>기타</v>
          </cell>
        </row>
        <row r="7582">
          <cell r="A7582" t="str">
            <v>42261611</v>
          </cell>
          <cell r="B7582" t="str">
            <v>검시용직장체온계</v>
          </cell>
          <cell r="C7582" t="str">
            <v>기타</v>
          </cell>
        </row>
        <row r="7583">
          <cell r="A7583" t="str">
            <v>422617</v>
          </cell>
          <cell r="B7583" t="str">
            <v>부검용가구</v>
          </cell>
          <cell r="C7583" t="str">
            <v>기타</v>
          </cell>
        </row>
        <row r="7584">
          <cell r="A7584" t="str">
            <v>42261703</v>
          </cell>
          <cell r="B7584" t="str">
            <v>부검대또는액세서리</v>
          </cell>
          <cell r="C7584" t="str">
            <v>기타</v>
          </cell>
        </row>
        <row r="7585">
          <cell r="A7585" t="str">
            <v>42261705</v>
          </cell>
          <cell r="B7585" t="str">
            <v>동물해부용부검대또는액세서리</v>
          </cell>
          <cell r="C7585" t="str">
            <v>기타</v>
          </cell>
        </row>
        <row r="7586">
          <cell r="A7586" t="str">
            <v>422618</v>
          </cell>
          <cell r="B7586" t="str">
            <v>시신운반,보관기기및용품</v>
          </cell>
          <cell r="C7586" t="str">
            <v>기타</v>
          </cell>
        </row>
        <row r="7587">
          <cell r="A7587" t="str">
            <v>42261802</v>
          </cell>
          <cell r="B7587" t="str">
            <v>시신운반기</v>
          </cell>
          <cell r="C7587" t="str">
            <v>기타</v>
          </cell>
        </row>
        <row r="7588">
          <cell r="A7588" t="str">
            <v>42261804</v>
          </cell>
          <cell r="B7588" t="str">
            <v>시신보관냉장고</v>
          </cell>
          <cell r="C7588" t="str">
            <v>기타</v>
          </cell>
        </row>
        <row r="7589">
          <cell r="A7589" t="str">
            <v>42261806</v>
          </cell>
          <cell r="B7589" t="str">
            <v>시신냉동고</v>
          </cell>
          <cell r="C7589" t="str">
            <v>기타</v>
          </cell>
        </row>
        <row r="7590">
          <cell r="A7590" t="str">
            <v>42261808</v>
          </cell>
          <cell r="B7590" t="str">
            <v>시신트레이</v>
          </cell>
          <cell r="C7590" t="str">
            <v>기타</v>
          </cell>
        </row>
        <row r="7591">
          <cell r="A7591" t="str">
            <v>42261809</v>
          </cell>
          <cell r="B7591" t="str">
            <v>시신리프트또는운반보조장치</v>
          </cell>
          <cell r="C7591" t="str">
            <v>기타</v>
          </cell>
        </row>
        <row r="7592">
          <cell r="A7592" t="str">
            <v>422619</v>
          </cell>
          <cell r="B7592" t="str">
            <v>법의학기기및용품</v>
          </cell>
          <cell r="C7592" t="str">
            <v>기타</v>
          </cell>
        </row>
        <row r="7593">
          <cell r="A7593" t="str">
            <v>422620</v>
          </cell>
          <cell r="B7593" t="str">
            <v>시신방부처리기기및용품</v>
          </cell>
          <cell r="C7593" t="str">
            <v>기타</v>
          </cell>
        </row>
        <row r="7594">
          <cell r="A7594" t="str">
            <v>422621</v>
          </cell>
          <cell r="B7594" t="str">
            <v>영안실기기및용품</v>
          </cell>
          <cell r="C7594" t="str">
            <v>기타</v>
          </cell>
        </row>
        <row r="7595">
          <cell r="A7595" t="str">
            <v>4227</v>
          </cell>
          <cell r="B7595" t="str">
            <v>호흡,마취및심폐소생용제품</v>
          </cell>
          <cell r="C7595" t="str">
            <v>기타</v>
          </cell>
        </row>
        <row r="7596">
          <cell r="A7596" t="str">
            <v>422715</v>
          </cell>
          <cell r="B7596" t="str">
            <v>호흡감시용제품</v>
          </cell>
          <cell r="C7596" t="str">
            <v>기타</v>
          </cell>
        </row>
        <row r="7597">
          <cell r="A7597" t="str">
            <v>42271504</v>
          </cell>
          <cell r="B7597" t="str">
            <v>식도청진기</v>
          </cell>
          <cell r="C7597" t="str">
            <v>기타</v>
          </cell>
        </row>
        <row r="7598">
          <cell r="A7598" t="str">
            <v>42271505</v>
          </cell>
          <cell r="B7598" t="str">
            <v>호흡감시용키트또는액세서리</v>
          </cell>
          <cell r="C7598" t="str">
            <v>기타</v>
          </cell>
        </row>
        <row r="7599">
          <cell r="A7599" t="str">
            <v>42271506</v>
          </cell>
          <cell r="B7599" t="str">
            <v>산소감시기또는용품</v>
          </cell>
          <cell r="C7599" t="str">
            <v>기타</v>
          </cell>
        </row>
        <row r="7600">
          <cell r="A7600" t="str">
            <v>422716</v>
          </cell>
          <cell r="B7600" t="str">
            <v>폐기능검사제품</v>
          </cell>
          <cell r="C7600" t="str">
            <v>기타</v>
          </cell>
        </row>
        <row r="7601">
          <cell r="A7601" t="str">
            <v>42271601</v>
          </cell>
          <cell r="B7601" t="str">
            <v>전신체적변동기록기</v>
          </cell>
          <cell r="C7601" t="str">
            <v>기타</v>
          </cell>
        </row>
        <row r="7602">
          <cell r="A7602" t="str">
            <v>42271602</v>
          </cell>
          <cell r="B7602" t="str">
            <v>호흡측정기,그액세서리또는용품</v>
          </cell>
          <cell r="C7602" t="str">
            <v>기타</v>
          </cell>
        </row>
        <row r="7603">
          <cell r="A7603" t="str">
            <v>42271604</v>
          </cell>
          <cell r="B7603" t="str">
            <v>폐활량측정기</v>
          </cell>
          <cell r="C7603" t="str">
            <v>기타</v>
          </cell>
        </row>
        <row r="7604">
          <cell r="A7604" t="str">
            <v>42271605</v>
          </cell>
          <cell r="B7604" t="str">
            <v>폐기능계량기</v>
          </cell>
          <cell r="C7604" t="str">
            <v>기타</v>
          </cell>
        </row>
        <row r="7605">
          <cell r="A7605" t="str">
            <v>42271610</v>
          </cell>
          <cell r="B7605" t="str">
            <v>경피모니터또는관련제품</v>
          </cell>
          <cell r="C7605" t="str">
            <v>기타</v>
          </cell>
        </row>
        <row r="7606">
          <cell r="A7606" t="str">
            <v>42271611</v>
          </cell>
          <cell r="B7606" t="str">
            <v>폐환기감시기</v>
          </cell>
          <cell r="C7606" t="str">
            <v>기타</v>
          </cell>
        </row>
        <row r="7607">
          <cell r="A7607" t="str">
            <v>42271612</v>
          </cell>
          <cell r="B7607" t="str">
            <v>폐가스분석기또는감시기</v>
          </cell>
          <cell r="C7607" t="str">
            <v>기타</v>
          </cell>
        </row>
        <row r="7608">
          <cell r="A7608" t="str">
            <v>42271614</v>
          </cell>
          <cell r="B7608" t="str">
            <v>호흡온도감시기</v>
          </cell>
          <cell r="C7608" t="str">
            <v>기타</v>
          </cell>
        </row>
        <row r="7609">
          <cell r="A7609" t="str">
            <v>42271617</v>
          </cell>
          <cell r="B7609" t="str">
            <v>가슴타진기</v>
          </cell>
          <cell r="C7609" t="str">
            <v>기타</v>
          </cell>
        </row>
        <row r="7610">
          <cell r="A7610" t="str">
            <v>42271619</v>
          </cell>
          <cell r="B7610" t="str">
            <v>흡기근훈련장치</v>
          </cell>
          <cell r="C7610" t="str">
            <v>기타</v>
          </cell>
        </row>
        <row r="7611">
          <cell r="A7611" t="str">
            <v>42271699</v>
          </cell>
          <cell r="B7611" t="str">
            <v>호흡저항계</v>
          </cell>
          <cell r="C7611" t="str">
            <v>기타</v>
          </cell>
        </row>
        <row r="7612">
          <cell r="A7612" t="str">
            <v>422717</v>
          </cell>
          <cell r="B7612" t="str">
            <v>산소치료용공급장치</v>
          </cell>
          <cell r="C7612" t="str">
            <v>기타</v>
          </cell>
        </row>
        <row r="7613">
          <cell r="A7613" t="str">
            <v>42271701</v>
          </cell>
          <cell r="B7613" t="str">
            <v>의료용가스실린더또는관련장치</v>
          </cell>
          <cell r="C7613" t="str">
            <v>기타</v>
          </cell>
        </row>
        <row r="7614">
          <cell r="A7614" t="str">
            <v>42271702</v>
          </cell>
          <cell r="B7614" t="str">
            <v>산소농축기</v>
          </cell>
          <cell r="C7614" t="str">
            <v>기타</v>
          </cell>
        </row>
        <row r="7615">
          <cell r="A7615" t="str">
            <v>42271703</v>
          </cell>
          <cell r="B7615" t="str">
            <v>산소혼합기</v>
          </cell>
          <cell r="C7615" t="str">
            <v>기타</v>
          </cell>
        </row>
        <row r="7616">
          <cell r="A7616" t="str">
            <v>42271707</v>
          </cell>
          <cell r="B7616" t="str">
            <v>유량감지기,조절기또는부품</v>
          </cell>
          <cell r="C7616" t="str">
            <v>기타</v>
          </cell>
        </row>
        <row r="7617">
          <cell r="A7617" t="str">
            <v>42271708</v>
          </cell>
          <cell r="B7617" t="str">
            <v>의료용산소마스크또는부속품</v>
          </cell>
          <cell r="C7617" t="str">
            <v>기타</v>
          </cell>
        </row>
        <row r="7618">
          <cell r="A7618" t="str">
            <v>42271712</v>
          </cell>
          <cell r="B7618" t="str">
            <v>의료용에어로졸텐트</v>
          </cell>
          <cell r="C7618" t="str">
            <v>기타</v>
          </cell>
        </row>
        <row r="7619">
          <cell r="A7619" t="str">
            <v>42271713</v>
          </cell>
          <cell r="B7619" t="str">
            <v>의료용고압산소챔버</v>
          </cell>
          <cell r="C7619" t="str">
            <v>기타</v>
          </cell>
        </row>
        <row r="7620">
          <cell r="A7620" t="str">
            <v>42271714</v>
          </cell>
          <cell r="B7620" t="str">
            <v>의료용인큐베이터</v>
          </cell>
          <cell r="C7620" t="str">
            <v>기타</v>
          </cell>
        </row>
        <row r="7621">
          <cell r="A7621" t="str">
            <v>42271715</v>
          </cell>
          <cell r="B7621" t="str">
            <v>의료용산소튜빙또는커넥터</v>
          </cell>
          <cell r="C7621" t="str">
            <v>기타</v>
          </cell>
        </row>
        <row r="7622">
          <cell r="A7622" t="str">
            <v>42271718</v>
          </cell>
          <cell r="B7622" t="str">
            <v>산소치료공급시스템제품관련액세서리또는용품</v>
          </cell>
          <cell r="C7622" t="str">
            <v>기타</v>
          </cell>
        </row>
        <row r="7623">
          <cell r="A7623" t="str">
            <v>42271799</v>
          </cell>
          <cell r="B7623" t="str">
            <v>환자격리챔버</v>
          </cell>
          <cell r="C7623" t="str">
            <v>기타</v>
          </cell>
        </row>
        <row r="7624">
          <cell r="A7624" t="str">
            <v>422718</v>
          </cell>
          <cell r="B7624" t="str">
            <v>호흡습도및에어로졸치료제품</v>
          </cell>
          <cell r="C7624" t="str">
            <v>기타</v>
          </cell>
        </row>
        <row r="7625">
          <cell r="A7625" t="str">
            <v>42271801</v>
          </cell>
          <cell r="B7625" t="str">
            <v>가습기또는기화기</v>
          </cell>
          <cell r="C7625" t="str">
            <v>기타</v>
          </cell>
        </row>
        <row r="7626">
          <cell r="A7626" t="str">
            <v>42271802</v>
          </cell>
          <cell r="B7626" t="str">
            <v>흡입치료기또는액세서리</v>
          </cell>
          <cell r="C7626" t="str">
            <v>기타</v>
          </cell>
        </row>
        <row r="7627">
          <cell r="A7627" t="str">
            <v>422719</v>
          </cell>
          <cell r="B7627" t="str">
            <v>기도치료제품</v>
          </cell>
          <cell r="C7627" t="str">
            <v>기타</v>
          </cell>
        </row>
        <row r="7628">
          <cell r="A7628" t="str">
            <v>42271903</v>
          </cell>
          <cell r="B7628" t="str">
            <v>기관내관</v>
          </cell>
          <cell r="C7628" t="str">
            <v>기타</v>
          </cell>
        </row>
        <row r="7629">
          <cell r="A7629" t="str">
            <v>42271904</v>
          </cell>
          <cell r="B7629" t="str">
            <v>기관절개관</v>
          </cell>
          <cell r="C7629" t="str">
            <v>기타</v>
          </cell>
        </row>
        <row r="7630">
          <cell r="A7630" t="str">
            <v>42271911</v>
          </cell>
          <cell r="B7630" t="str">
            <v>호흡압력계키트</v>
          </cell>
          <cell r="C7630" t="str">
            <v>기타</v>
          </cell>
        </row>
        <row r="7631">
          <cell r="A7631" t="str">
            <v>42271912</v>
          </cell>
          <cell r="B7631" t="str">
            <v>비인두관용튜브</v>
          </cell>
          <cell r="C7631" t="str">
            <v>기타</v>
          </cell>
        </row>
        <row r="7632">
          <cell r="A7632" t="str">
            <v>42271914</v>
          </cell>
          <cell r="B7632" t="str">
            <v>기도압력계</v>
          </cell>
          <cell r="C7632" t="str">
            <v>기타</v>
          </cell>
        </row>
        <row r="7633">
          <cell r="A7633" t="str">
            <v>42271916</v>
          </cell>
          <cell r="B7633" t="str">
            <v>상기도진단장치또는액세서리</v>
          </cell>
          <cell r="C7633" t="str">
            <v>기타</v>
          </cell>
        </row>
        <row r="7634">
          <cell r="A7634" t="str">
            <v>42271999</v>
          </cell>
          <cell r="B7634" t="str">
            <v>전기성문측정기</v>
          </cell>
          <cell r="C7634" t="str">
            <v>기타</v>
          </cell>
        </row>
        <row r="7635">
          <cell r="A7635" t="str">
            <v>422720</v>
          </cell>
          <cell r="B7635" t="str">
            <v>인튜베이션용품</v>
          </cell>
          <cell r="C7635" t="str">
            <v>기타</v>
          </cell>
        </row>
        <row r="7636">
          <cell r="A7636" t="str">
            <v>42272001</v>
          </cell>
          <cell r="B7636" t="str">
            <v>후두경또는액세서리</v>
          </cell>
          <cell r="C7636" t="str">
            <v>기타</v>
          </cell>
        </row>
        <row r="7637">
          <cell r="A7637" t="str">
            <v>42272004</v>
          </cell>
          <cell r="B7637" t="str">
            <v>기관내삽관용탐침</v>
          </cell>
          <cell r="C7637" t="str">
            <v>기타</v>
          </cell>
        </row>
        <row r="7638">
          <cell r="A7638" t="str">
            <v>42272006</v>
          </cell>
          <cell r="B7638" t="str">
            <v>삽입기</v>
          </cell>
          <cell r="C7638" t="str">
            <v>기타</v>
          </cell>
        </row>
        <row r="7639">
          <cell r="A7639" t="str">
            <v>42272010</v>
          </cell>
          <cell r="B7639" t="str">
            <v>석션펌프</v>
          </cell>
          <cell r="C7639" t="str">
            <v>기타</v>
          </cell>
        </row>
        <row r="7640">
          <cell r="A7640" t="str">
            <v>422721</v>
          </cell>
          <cell r="B7640" t="str">
            <v>기계식음압호흡기</v>
          </cell>
          <cell r="C7640" t="str">
            <v>기타</v>
          </cell>
        </row>
        <row r="7641">
          <cell r="A7641" t="str">
            <v>42272101</v>
          </cell>
          <cell r="B7641" t="str">
            <v>아이언렁</v>
          </cell>
          <cell r="C7641" t="str">
            <v>기타</v>
          </cell>
        </row>
        <row r="7642">
          <cell r="A7642" t="str">
            <v>42272102</v>
          </cell>
          <cell r="B7642" t="str">
            <v>체스트큐이레스</v>
          </cell>
          <cell r="C7642" t="str">
            <v>기타</v>
          </cell>
        </row>
        <row r="7643">
          <cell r="A7643" t="str">
            <v>422722</v>
          </cell>
          <cell r="B7643" t="str">
            <v>기계식양압호흡기및액세서리</v>
          </cell>
          <cell r="C7643" t="str">
            <v>기타</v>
          </cell>
        </row>
        <row r="7644">
          <cell r="A7644" t="str">
            <v>42272206</v>
          </cell>
          <cell r="B7644" t="str">
            <v>유아중환자용인공호흡기</v>
          </cell>
          <cell r="C7644" t="str">
            <v>기타</v>
          </cell>
        </row>
        <row r="7645">
          <cell r="A7645" t="str">
            <v>42272209</v>
          </cell>
          <cell r="B7645" t="str">
            <v>인공호흡기또는호흡회로</v>
          </cell>
          <cell r="C7645" t="str">
            <v>기타</v>
          </cell>
        </row>
        <row r="7646">
          <cell r="A7646" t="str">
            <v>42272220</v>
          </cell>
          <cell r="B7646" t="str">
            <v>인공호흡기액세서리</v>
          </cell>
          <cell r="C7646" t="str">
            <v>기타</v>
          </cell>
        </row>
        <row r="7647">
          <cell r="A7647" t="str">
            <v>42272299</v>
          </cell>
          <cell r="B7647" t="str">
            <v>재호흡기</v>
          </cell>
          <cell r="C7647" t="str">
            <v>기타</v>
          </cell>
        </row>
        <row r="7648">
          <cell r="A7648" t="str">
            <v>422723</v>
          </cell>
          <cell r="B7648" t="str">
            <v>심폐소생용용품</v>
          </cell>
          <cell r="C7648" t="str">
            <v>기타</v>
          </cell>
        </row>
        <row r="7649">
          <cell r="A7649" t="str">
            <v>42272301</v>
          </cell>
          <cell r="B7649" t="str">
            <v>수동심폐소생기</v>
          </cell>
          <cell r="C7649" t="str">
            <v>기타</v>
          </cell>
        </row>
        <row r="7650">
          <cell r="A7650" t="str">
            <v>42272303</v>
          </cell>
          <cell r="B7650" t="str">
            <v>심폐소생용마스크또는액세서리</v>
          </cell>
          <cell r="C7650" t="str">
            <v>기타</v>
          </cell>
        </row>
        <row r="7651">
          <cell r="A7651" t="str">
            <v>42272304</v>
          </cell>
          <cell r="B7651" t="str">
            <v>심폐소생기부품또는액세서리</v>
          </cell>
          <cell r="C7651" t="str">
            <v>기타</v>
          </cell>
        </row>
        <row r="7652">
          <cell r="A7652" t="str">
            <v>42272306</v>
          </cell>
          <cell r="B7652" t="str">
            <v>심폐소생용키트</v>
          </cell>
          <cell r="C7652" t="str">
            <v>기타</v>
          </cell>
        </row>
        <row r="7653">
          <cell r="A7653" t="str">
            <v>422724</v>
          </cell>
          <cell r="B7653" t="str">
            <v>흉막천자용품</v>
          </cell>
          <cell r="C7653" t="str">
            <v>기타</v>
          </cell>
        </row>
        <row r="7654">
          <cell r="A7654" t="str">
            <v>42272402</v>
          </cell>
          <cell r="B7654" t="str">
            <v>흉막천자세트또는트레이</v>
          </cell>
          <cell r="C7654" t="str">
            <v>기타</v>
          </cell>
        </row>
        <row r="7655">
          <cell r="A7655" t="str">
            <v>422725</v>
          </cell>
          <cell r="B7655" t="str">
            <v>마취기,액세서리및용품</v>
          </cell>
          <cell r="C7655" t="str">
            <v>기타</v>
          </cell>
        </row>
        <row r="7656">
          <cell r="A7656" t="str">
            <v>42272501</v>
          </cell>
          <cell r="B7656" t="str">
            <v>가스마취기</v>
          </cell>
          <cell r="C7656" t="str">
            <v>기타</v>
          </cell>
        </row>
        <row r="7657">
          <cell r="A7657" t="str">
            <v>42272502</v>
          </cell>
          <cell r="B7657" t="str">
            <v>가스마취기용흡수기기</v>
          </cell>
          <cell r="C7657" t="str">
            <v>기타</v>
          </cell>
        </row>
        <row r="7658">
          <cell r="A7658" t="str">
            <v>42272503</v>
          </cell>
          <cell r="B7658" t="str">
            <v>마취용흡입기,흡입장치또는액세서리</v>
          </cell>
          <cell r="C7658" t="str">
            <v>기타</v>
          </cell>
        </row>
        <row r="7659">
          <cell r="A7659" t="str">
            <v>42272504</v>
          </cell>
          <cell r="B7659" t="str">
            <v>마취용세트또는키트</v>
          </cell>
          <cell r="C7659" t="str">
            <v>기타</v>
          </cell>
        </row>
        <row r="7660">
          <cell r="A7660" t="str">
            <v>42272505</v>
          </cell>
          <cell r="B7660" t="str">
            <v>가스마취기용튜브튜브부속품튜브조립품또는액세서리</v>
          </cell>
          <cell r="C7660" t="str">
            <v>기타</v>
          </cell>
        </row>
        <row r="7661">
          <cell r="A7661" t="str">
            <v>42272506</v>
          </cell>
          <cell r="B7661" t="str">
            <v>마취기용스크린필터</v>
          </cell>
          <cell r="C7661" t="str">
            <v>기타</v>
          </cell>
        </row>
        <row r="7662">
          <cell r="A7662" t="str">
            <v>42272509</v>
          </cell>
          <cell r="B7662" t="str">
            <v>마취기용측정기또는액세서리</v>
          </cell>
          <cell r="C7662" t="str">
            <v>기타</v>
          </cell>
        </row>
        <row r="7663">
          <cell r="A7663" t="str">
            <v>42272598</v>
          </cell>
          <cell r="B7663" t="str">
            <v>전기마취기</v>
          </cell>
          <cell r="C7663" t="str">
            <v>기타</v>
          </cell>
        </row>
        <row r="7664">
          <cell r="A7664" t="str">
            <v>42272599</v>
          </cell>
          <cell r="B7664" t="str">
            <v>가스마취기용기화기</v>
          </cell>
          <cell r="C7664" t="str">
            <v>기타</v>
          </cell>
        </row>
        <row r="7665">
          <cell r="A7665" t="str">
            <v>4228</v>
          </cell>
          <cell r="B7665" t="str">
            <v>의료용소독용품</v>
          </cell>
          <cell r="C7665" t="str">
            <v>기타</v>
          </cell>
        </row>
        <row r="7666">
          <cell r="A7666" t="str">
            <v>422815</v>
          </cell>
          <cell r="B7666" t="str">
            <v>고압증기멸균기,살균기기및액세서리</v>
          </cell>
          <cell r="C7666" t="str">
            <v>기타</v>
          </cell>
        </row>
        <row r="7667">
          <cell r="A7667" t="str">
            <v>42281501</v>
          </cell>
          <cell r="B7667" t="str">
            <v>화학멸균기또는가스멸균기</v>
          </cell>
          <cell r="C7667" t="str">
            <v>기타</v>
          </cell>
        </row>
        <row r="7668">
          <cell r="A7668" t="str">
            <v>42281502</v>
          </cell>
          <cell r="B7668" t="str">
            <v>건열멸균기또는고온공기멸균기</v>
          </cell>
          <cell r="C7668" t="str">
            <v>기타</v>
          </cell>
        </row>
        <row r="7669">
          <cell r="A7669" t="str">
            <v>42281503</v>
          </cell>
          <cell r="B7669" t="str">
            <v>필터멸균기</v>
          </cell>
          <cell r="C7669" t="str">
            <v>기타</v>
          </cell>
        </row>
        <row r="7670">
          <cell r="A7670" t="str">
            <v>42281508</v>
          </cell>
          <cell r="B7670" t="str">
            <v>고압증기멸균기또는소독기</v>
          </cell>
          <cell r="C7670" t="str">
            <v>기타</v>
          </cell>
        </row>
        <row r="7671">
          <cell r="A7671" t="str">
            <v>42281510</v>
          </cell>
          <cell r="B7671" t="str">
            <v>멸균기클립,랙,스트링거또는홀더</v>
          </cell>
          <cell r="C7671" t="str">
            <v>기타</v>
          </cell>
        </row>
        <row r="7672">
          <cell r="A7672" t="str">
            <v>42281514</v>
          </cell>
          <cell r="B7672" t="str">
            <v>멸균제열기또는액세서리</v>
          </cell>
          <cell r="C7672" t="str">
            <v>기타</v>
          </cell>
        </row>
        <row r="7673">
          <cell r="A7673" t="str">
            <v>42281515</v>
          </cell>
          <cell r="B7673" t="str">
            <v>멸균용캐비닛</v>
          </cell>
          <cell r="C7673" t="str">
            <v>기타</v>
          </cell>
        </row>
        <row r="7674">
          <cell r="A7674" t="str">
            <v>42281597</v>
          </cell>
          <cell r="B7674" t="str">
            <v>의료용저온플라스마멸균기</v>
          </cell>
          <cell r="C7674" t="str">
            <v>기타</v>
          </cell>
        </row>
        <row r="7675">
          <cell r="A7675" t="str">
            <v>42281598</v>
          </cell>
          <cell r="B7675" t="str">
            <v>의료용자외선소독기</v>
          </cell>
          <cell r="C7675" t="str">
            <v>기타</v>
          </cell>
        </row>
        <row r="7676">
          <cell r="A7676" t="str">
            <v>42281599</v>
          </cell>
          <cell r="B7676" t="str">
            <v>의료용끓는물소독기</v>
          </cell>
          <cell r="C7676" t="str">
            <v>기타</v>
          </cell>
        </row>
        <row r="7677">
          <cell r="A7677" t="str">
            <v>422816</v>
          </cell>
          <cell r="B7677" t="str">
            <v>냉멸균및멸균용액</v>
          </cell>
          <cell r="C7677" t="str">
            <v>기타</v>
          </cell>
        </row>
        <row r="7678">
          <cell r="A7678" t="str">
            <v>42281606</v>
          </cell>
          <cell r="B7678" t="str">
            <v>의료용가스훈증기</v>
          </cell>
          <cell r="C7678" t="str">
            <v>기타</v>
          </cell>
        </row>
        <row r="7679">
          <cell r="A7679" t="str">
            <v>422817</v>
          </cell>
          <cell r="B7679" t="str">
            <v>소독또는전멸균세척장비및세정제</v>
          </cell>
          <cell r="C7679" t="str">
            <v>기타</v>
          </cell>
        </row>
        <row r="7680">
          <cell r="A7680" t="str">
            <v>42281704</v>
          </cell>
          <cell r="B7680" t="str">
            <v>기구용클리너또는세척제</v>
          </cell>
          <cell r="C7680" t="str">
            <v>기타</v>
          </cell>
        </row>
        <row r="7681">
          <cell r="A7681" t="str">
            <v>42281705</v>
          </cell>
          <cell r="B7681" t="str">
            <v>의료기기및기구용살균세척기기</v>
          </cell>
          <cell r="C7681" t="str">
            <v>기타</v>
          </cell>
        </row>
        <row r="7682">
          <cell r="A7682" t="str">
            <v>42281706</v>
          </cell>
          <cell r="B7682" t="str">
            <v>기구용윤활제또는윤활유</v>
          </cell>
          <cell r="C7682" t="str">
            <v>기타</v>
          </cell>
        </row>
        <row r="7683">
          <cell r="A7683" t="str">
            <v>42281709</v>
          </cell>
          <cell r="B7683" t="str">
            <v>멸균용클리닝브러시</v>
          </cell>
          <cell r="C7683" t="str">
            <v>기타</v>
          </cell>
        </row>
        <row r="7684">
          <cell r="A7684" t="str">
            <v>42281712</v>
          </cell>
          <cell r="B7684" t="str">
            <v>초음파청소기기</v>
          </cell>
          <cell r="C7684" t="str">
            <v>기타</v>
          </cell>
        </row>
        <row r="7685">
          <cell r="A7685" t="str">
            <v>42281713</v>
          </cell>
          <cell r="B7685" t="str">
            <v>멸균용배액팬</v>
          </cell>
          <cell r="C7685" t="str">
            <v>기타</v>
          </cell>
        </row>
        <row r="7686">
          <cell r="A7686" t="str">
            <v>422818</v>
          </cell>
          <cell r="B7686" t="str">
            <v>멸균용지시기및제어기</v>
          </cell>
          <cell r="C7686" t="str">
            <v>기타</v>
          </cell>
        </row>
        <row r="7687">
          <cell r="A7687" t="str">
            <v>422819</v>
          </cell>
          <cell r="B7687" t="str">
            <v>멸균용랩및포장용품</v>
          </cell>
          <cell r="C7687" t="str">
            <v>기타</v>
          </cell>
        </row>
        <row r="7688">
          <cell r="A7688" t="str">
            <v>42281902</v>
          </cell>
          <cell r="B7688" t="str">
            <v>멸균용랩또는포장지</v>
          </cell>
          <cell r="C7688" t="str">
            <v>기타</v>
          </cell>
        </row>
        <row r="7689">
          <cell r="A7689" t="str">
            <v>42281904</v>
          </cell>
          <cell r="B7689" t="str">
            <v>멸균용파우치</v>
          </cell>
          <cell r="C7689" t="str">
            <v>기타</v>
          </cell>
        </row>
        <row r="7690">
          <cell r="A7690" t="str">
            <v>42281915</v>
          </cell>
          <cell r="B7690" t="str">
            <v>멸균용릴</v>
          </cell>
          <cell r="C7690" t="str">
            <v>기타</v>
          </cell>
        </row>
        <row r="7691">
          <cell r="A7691" t="str">
            <v>4229</v>
          </cell>
          <cell r="B7691" t="str">
            <v>수술용제품</v>
          </cell>
          <cell r="C7691" t="str">
            <v>기타</v>
          </cell>
        </row>
        <row r="7692">
          <cell r="A7692" t="str">
            <v>422915</v>
          </cell>
          <cell r="B7692" t="str">
            <v>수술용골생검기구및관련제품</v>
          </cell>
          <cell r="C7692" t="str">
            <v>기타</v>
          </cell>
        </row>
        <row r="7693">
          <cell r="A7693" t="str">
            <v>422916</v>
          </cell>
          <cell r="B7693" t="str">
            <v>수술용절단기구,교단기및관련제품</v>
          </cell>
          <cell r="C7693" t="str">
            <v>기타</v>
          </cell>
        </row>
        <row r="7694">
          <cell r="A7694" t="str">
            <v>42291601</v>
          </cell>
          <cell r="B7694" t="str">
            <v>레이저수술용메스,나이프또는나이프핸들</v>
          </cell>
          <cell r="C7694" t="str">
            <v>기타</v>
          </cell>
        </row>
        <row r="7695">
          <cell r="A7695" t="str">
            <v>42291604</v>
          </cell>
          <cell r="B7695" t="str">
            <v>수술용골핸드소,줄톱,톱손잡이</v>
          </cell>
          <cell r="C7695" t="str">
            <v>기타</v>
          </cell>
        </row>
        <row r="7696">
          <cell r="A7696" t="str">
            <v>42291606</v>
          </cell>
          <cell r="B7696" t="str">
            <v>수술용끌또는절골기</v>
          </cell>
          <cell r="C7696" t="str">
            <v>기타</v>
          </cell>
        </row>
        <row r="7697">
          <cell r="A7697" t="str">
            <v>42291607</v>
          </cell>
          <cell r="B7697" t="str">
            <v>수술용큐렛또는루프</v>
          </cell>
          <cell r="C7697" t="str">
            <v>기타</v>
          </cell>
        </row>
        <row r="7698">
          <cell r="A7698" t="str">
            <v>42291609</v>
          </cell>
          <cell r="B7698" t="str">
            <v>수술용니퍼</v>
          </cell>
          <cell r="C7698" t="str">
            <v>기타</v>
          </cell>
        </row>
        <row r="7699">
          <cell r="A7699" t="str">
            <v>42291611</v>
          </cell>
          <cell r="B7699" t="str">
            <v>수술용줄</v>
          </cell>
          <cell r="C7699" t="str">
            <v>기타</v>
          </cell>
        </row>
        <row r="7700">
          <cell r="A7700" t="str">
            <v>42291612</v>
          </cell>
          <cell r="B7700" t="str">
            <v>수술용골겸자</v>
          </cell>
          <cell r="C7700" t="str">
            <v>기타</v>
          </cell>
        </row>
        <row r="7701">
          <cell r="A7701" t="str">
            <v>42291613</v>
          </cell>
          <cell r="B7701" t="str">
            <v>수술용메스,나이프,블레이드,트레핀또는액세서리</v>
          </cell>
          <cell r="C7701" t="str">
            <v>기타</v>
          </cell>
        </row>
        <row r="7702">
          <cell r="A7702" t="str">
            <v>42291614</v>
          </cell>
          <cell r="B7702" t="str">
            <v>수술용가위</v>
          </cell>
          <cell r="C7702" t="str">
            <v>기타</v>
          </cell>
        </row>
        <row r="7703">
          <cell r="A7703" t="str">
            <v>42291615</v>
          </cell>
          <cell r="B7703" t="str">
            <v>수술용시어</v>
          </cell>
          <cell r="C7703" t="str">
            <v>기타</v>
          </cell>
        </row>
        <row r="7704">
          <cell r="A7704" t="str">
            <v>42291616</v>
          </cell>
          <cell r="B7704" t="str">
            <v>수술용교단기또는교단기와이어</v>
          </cell>
          <cell r="C7704" t="str">
            <v>기타</v>
          </cell>
        </row>
        <row r="7705">
          <cell r="A7705" t="str">
            <v>42291617</v>
          </cell>
          <cell r="B7705" t="str">
            <v>수술용박리기</v>
          </cell>
          <cell r="C7705" t="str">
            <v>기타</v>
          </cell>
        </row>
        <row r="7706">
          <cell r="A7706" t="str">
            <v>42291620</v>
          </cell>
          <cell r="B7706" t="str">
            <v>수술용범용투관침또는액세서리</v>
          </cell>
          <cell r="C7706" t="str">
            <v>기타</v>
          </cell>
        </row>
        <row r="7707">
          <cell r="A7707" t="str">
            <v>42291622</v>
          </cell>
          <cell r="B7707" t="str">
            <v>아데노톰</v>
          </cell>
          <cell r="C7707" t="str">
            <v>기타</v>
          </cell>
        </row>
        <row r="7708">
          <cell r="A7708" t="str">
            <v>42291623</v>
          </cell>
          <cell r="B7708" t="str">
            <v>골막박리기</v>
          </cell>
          <cell r="C7708" t="str">
            <v>기타</v>
          </cell>
        </row>
        <row r="7709">
          <cell r="A7709" t="str">
            <v>42291624</v>
          </cell>
          <cell r="B7709" t="str">
            <v>반월판박리기</v>
          </cell>
          <cell r="C7709" t="str">
            <v>기타</v>
          </cell>
        </row>
        <row r="7710">
          <cell r="A7710" t="str">
            <v>42291627</v>
          </cell>
          <cell r="B7710" t="str">
            <v>수술용버또는액세서리</v>
          </cell>
          <cell r="C7710" t="str">
            <v>기타</v>
          </cell>
        </row>
        <row r="7711">
          <cell r="A7711" t="str">
            <v>422917</v>
          </cell>
          <cell r="B7711" t="str">
            <v>수술용핸드드릴,리머,천자기구,액세서리및관련제품</v>
          </cell>
          <cell r="C7711" t="str">
            <v>기타</v>
          </cell>
        </row>
        <row r="7712">
          <cell r="A7712" t="str">
            <v>42291701</v>
          </cell>
          <cell r="B7712" t="str">
            <v>수술용핸드드릴,트위스트드릴,드릴키트또는액세서리</v>
          </cell>
          <cell r="C7712" t="str">
            <v>기타</v>
          </cell>
        </row>
        <row r="7713">
          <cell r="A7713" t="str">
            <v>42291702</v>
          </cell>
          <cell r="B7713" t="str">
            <v>수술용핸드리머또는미세천공기</v>
          </cell>
          <cell r="C7713" t="str">
            <v>기타</v>
          </cell>
        </row>
        <row r="7714">
          <cell r="A7714" t="str">
            <v>42291703</v>
          </cell>
          <cell r="B7714" t="str">
            <v>수술용천공기</v>
          </cell>
          <cell r="C7714" t="str">
            <v>기타</v>
          </cell>
        </row>
        <row r="7715">
          <cell r="A7715" t="str">
            <v>42291704</v>
          </cell>
          <cell r="B7715" t="str">
            <v>수술용펀치펀치홀더또는액세서리</v>
          </cell>
          <cell r="C7715" t="str">
            <v>기타</v>
          </cell>
        </row>
        <row r="7716">
          <cell r="A7716" t="str">
            <v>42291707</v>
          </cell>
          <cell r="B7716" t="str">
            <v>개두술용키트</v>
          </cell>
          <cell r="C7716" t="str">
            <v>기타</v>
          </cell>
        </row>
        <row r="7717">
          <cell r="A7717" t="str">
            <v>42291799</v>
          </cell>
          <cell r="B7717" t="str">
            <v>의료용핸드피스</v>
          </cell>
          <cell r="C7717" t="str">
            <v>기타</v>
          </cell>
        </row>
        <row r="7718">
          <cell r="A7718" t="str">
            <v>422918</v>
          </cell>
          <cell r="B7718" t="str">
            <v>수술용클램프,포셉,결찰기및관련기구</v>
          </cell>
          <cell r="C7718" t="str">
            <v>기타</v>
          </cell>
        </row>
        <row r="7719">
          <cell r="A7719" t="str">
            <v>42291801</v>
          </cell>
          <cell r="B7719" t="str">
            <v>수술용밴드결찰기,밴드또는관련제품</v>
          </cell>
          <cell r="C7719" t="str">
            <v>기타</v>
          </cell>
        </row>
        <row r="7720">
          <cell r="A7720" t="str">
            <v>42291802</v>
          </cell>
          <cell r="B7720" t="str">
            <v>수술용클램프,클립,포셉또는액세서리</v>
          </cell>
          <cell r="C7720" t="str">
            <v>기타</v>
          </cell>
        </row>
        <row r="7721">
          <cell r="A7721" t="str">
            <v>42291804</v>
          </cell>
          <cell r="B7721" t="str">
            <v>포경수술용집게또는벨</v>
          </cell>
          <cell r="C7721" t="str">
            <v>기타</v>
          </cell>
        </row>
        <row r="7722">
          <cell r="A7722" t="str">
            <v>422919</v>
          </cell>
          <cell r="B7722" t="str">
            <v>수술용기구,튜브홀더및고정기</v>
          </cell>
          <cell r="C7722" t="str">
            <v>기타</v>
          </cell>
        </row>
        <row r="7723">
          <cell r="A7723" t="str">
            <v>42291901</v>
          </cell>
          <cell r="B7723" t="str">
            <v>수술용기구홀더또는고정기</v>
          </cell>
          <cell r="C7723" t="str">
            <v>기타</v>
          </cell>
        </row>
        <row r="7724">
          <cell r="A7724" t="str">
            <v>422920</v>
          </cell>
          <cell r="B7724" t="str">
            <v>수술용거울</v>
          </cell>
          <cell r="C7724" t="str">
            <v>기타</v>
          </cell>
        </row>
        <row r="7725">
          <cell r="A7725" t="str">
            <v>42292001</v>
          </cell>
          <cell r="B7725" t="str">
            <v>수술용이비인후과경또는액세서리</v>
          </cell>
          <cell r="C7725" t="str">
            <v>기타</v>
          </cell>
        </row>
        <row r="7726">
          <cell r="A7726" t="str">
            <v>422921</v>
          </cell>
          <cell r="B7726" t="str">
            <v>수술용삽입기,압출기및관련제품</v>
          </cell>
          <cell r="C7726" t="str">
            <v>기타</v>
          </cell>
        </row>
        <row r="7727">
          <cell r="A7727" t="str">
            <v>422922</v>
          </cell>
          <cell r="B7727" t="str">
            <v>수술용근사기,압축기,압자및관련제품</v>
          </cell>
          <cell r="C7727" t="str">
            <v>기타</v>
          </cell>
        </row>
        <row r="7728">
          <cell r="A7728" t="str">
            <v>42292201</v>
          </cell>
          <cell r="B7728" t="str">
            <v>수술용근사기</v>
          </cell>
          <cell r="C7728" t="str">
            <v>기타</v>
          </cell>
        </row>
        <row r="7729">
          <cell r="A7729" t="str">
            <v>42292203</v>
          </cell>
          <cell r="B7729" t="str">
            <v>수술용압자</v>
          </cell>
          <cell r="C7729" t="str">
            <v>기타</v>
          </cell>
        </row>
        <row r="7730">
          <cell r="A7730" t="str">
            <v>422923</v>
          </cell>
          <cell r="B7730" t="str">
            <v>수술용벤딩아이런,크림퍼,섭자,텐셔너,렌치및관련제품</v>
          </cell>
          <cell r="C7730" t="str">
            <v>기타</v>
          </cell>
        </row>
        <row r="7731">
          <cell r="A7731" t="str">
            <v>42292301</v>
          </cell>
          <cell r="B7731" t="str">
            <v>수술용벤딩기구</v>
          </cell>
          <cell r="C7731" t="str">
            <v>기타</v>
          </cell>
        </row>
        <row r="7732">
          <cell r="A7732" t="str">
            <v>42292303</v>
          </cell>
          <cell r="B7732" t="str">
            <v>수술용섭자</v>
          </cell>
          <cell r="C7732" t="str">
            <v>기타</v>
          </cell>
        </row>
        <row r="7733">
          <cell r="A7733" t="str">
            <v>42292306</v>
          </cell>
          <cell r="B7733" t="str">
            <v>수술용와이어홀딩포셉또는트위스터</v>
          </cell>
          <cell r="C7733" t="str">
            <v>기타</v>
          </cell>
        </row>
        <row r="7734">
          <cell r="A7734" t="str">
            <v>422924</v>
          </cell>
          <cell r="B7734" t="str">
            <v>수술용천자,드라이버및관련제품</v>
          </cell>
          <cell r="C7734" t="str">
            <v>기타</v>
          </cell>
        </row>
        <row r="7735">
          <cell r="A7735" t="str">
            <v>42292402</v>
          </cell>
          <cell r="B7735" t="str">
            <v>수술용드라이버,부속품또는액세서리</v>
          </cell>
          <cell r="C7735" t="str">
            <v>기타</v>
          </cell>
        </row>
        <row r="7736">
          <cell r="A7736" t="str">
            <v>42292403</v>
          </cell>
          <cell r="B7736" t="str">
            <v>수술용래칫핸들</v>
          </cell>
          <cell r="C7736" t="str">
            <v>기타</v>
          </cell>
        </row>
        <row r="7737">
          <cell r="A7737" t="str">
            <v>422925</v>
          </cell>
          <cell r="B7737" t="str">
            <v>수술용해머,말렛,충격기,프레스및관련제품</v>
          </cell>
          <cell r="C7737" t="str">
            <v>기타</v>
          </cell>
        </row>
        <row r="7738">
          <cell r="A7738" t="str">
            <v>42292502</v>
          </cell>
          <cell r="B7738" t="str">
            <v>수술용해머또는말렛</v>
          </cell>
          <cell r="C7738" t="str">
            <v>기타</v>
          </cell>
        </row>
        <row r="7739">
          <cell r="A7739" t="str">
            <v>422926</v>
          </cell>
          <cell r="B7739" t="str">
            <v>수술용확장기,탐침,그루브및관련제품</v>
          </cell>
          <cell r="C7739" t="str">
            <v>기타</v>
          </cell>
        </row>
        <row r="7740">
          <cell r="A7740" t="str">
            <v>42292601</v>
          </cell>
          <cell r="B7740" t="str">
            <v>수술용확장기또는액세서리</v>
          </cell>
          <cell r="C7740" t="str">
            <v>기타</v>
          </cell>
        </row>
        <row r="7741">
          <cell r="A7741" t="str">
            <v>42292603</v>
          </cell>
          <cell r="B7741" t="str">
            <v>수술용탐침또는지시기</v>
          </cell>
          <cell r="C7741" t="str">
            <v>기타</v>
          </cell>
        </row>
        <row r="7742">
          <cell r="A7742" t="str">
            <v>422927</v>
          </cell>
          <cell r="B7742" t="str">
            <v>수술용해부기구,기자,피크및관련제품</v>
          </cell>
          <cell r="C7742" t="str">
            <v>기타</v>
          </cell>
        </row>
        <row r="7743">
          <cell r="A7743" t="str">
            <v>42292702</v>
          </cell>
          <cell r="B7743" t="str">
            <v>수술용기자또는레버</v>
          </cell>
          <cell r="C7743" t="str">
            <v>기타</v>
          </cell>
        </row>
        <row r="7744">
          <cell r="A7744" t="str">
            <v>422928</v>
          </cell>
          <cell r="B7744" t="str">
            <v>수술용마킹기구</v>
          </cell>
          <cell r="C7744" t="str">
            <v>기타</v>
          </cell>
        </row>
        <row r="7745">
          <cell r="A7745" t="str">
            <v>42292802</v>
          </cell>
          <cell r="B7745" t="str">
            <v>수술용범용마킹기</v>
          </cell>
          <cell r="C7745" t="str">
            <v>기타</v>
          </cell>
        </row>
        <row r="7746">
          <cell r="A7746" t="str">
            <v>42292899</v>
          </cell>
          <cell r="B7746" t="str">
            <v>광선환부표시기</v>
          </cell>
          <cell r="C7746" t="str">
            <v>기타</v>
          </cell>
        </row>
        <row r="7747">
          <cell r="A7747" t="str">
            <v>422929</v>
          </cell>
          <cell r="B7747" t="str">
            <v>조직봉합기구및관련제품</v>
          </cell>
          <cell r="C7747" t="str">
            <v>기타</v>
          </cell>
        </row>
        <row r="7748">
          <cell r="A7748" t="str">
            <v>42292901</v>
          </cell>
          <cell r="B7748" t="str">
            <v>수술용봉합기구</v>
          </cell>
          <cell r="C7748" t="str">
            <v>기타</v>
          </cell>
        </row>
        <row r="7749">
          <cell r="A7749" t="str">
            <v>42292903</v>
          </cell>
          <cell r="B7749" t="str">
            <v>범용수술바늘홀더</v>
          </cell>
          <cell r="C7749" t="str">
            <v>기타</v>
          </cell>
        </row>
        <row r="7750">
          <cell r="A7750" t="str">
            <v>42292907</v>
          </cell>
          <cell r="B7750" t="str">
            <v>피부스트레칭장비</v>
          </cell>
          <cell r="C7750" t="str">
            <v>기타</v>
          </cell>
        </row>
        <row r="7751">
          <cell r="A7751" t="str">
            <v>422930</v>
          </cell>
          <cell r="B7751" t="str">
            <v>수술용측정장치및관련제품</v>
          </cell>
          <cell r="C7751" t="str">
            <v>기타</v>
          </cell>
        </row>
        <row r="7752">
          <cell r="A7752" t="str">
            <v>42293001</v>
          </cell>
          <cell r="B7752" t="str">
            <v>수술용캘리퍼또는자</v>
          </cell>
          <cell r="C7752" t="str">
            <v>기타</v>
          </cell>
        </row>
        <row r="7753">
          <cell r="A7753" t="str">
            <v>42293002</v>
          </cell>
          <cell r="B7753" t="str">
            <v>수술용계량기또는계측자</v>
          </cell>
          <cell r="C7753" t="str">
            <v>기타</v>
          </cell>
        </row>
        <row r="7754">
          <cell r="A7754" t="str">
            <v>42293004</v>
          </cell>
          <cell r="B7754" t="str">
            <v>수술용범용크기측정기</v>
          </cell>
          <cell r="C7754" t="str">
            <v>기타</v>
          </cell>
        </row>
        <row r="7755">
          <cell r="A7755" t="str">
            <v>42293005</v>
          </cell>
          <cell r="B7755" t="str">
            <v>수술용밸브크기조절기</v>
          </cell>
          <cell r="C7755" t="str">
            <v>기타</v>
          </cell>
        </row>
        <row r="7756">
          <cell r="A7756" t="str">
            <v>422931</v>
          </cell>
          <cell r="B7756" t="str">
            <v>수술용리트랙터</v>
          </cell>
          <cell r="C7756" t="str">
            <v>기타</v>
          </cell>
        </row>
        <row r="7757">
          <cell r="A7757" t="str">
            <v>42293102</v>
          </cell>
          <cell r="B7757" t="str">
            <v>수술용리트랙션후크</v>
          </cell>
          <cell r="C7757" t="str">
            <v>기타</v>
          </cell>
        </row>
        <row r="7758">
          <cell r="A7758" t="str">
            <v>42293104</v>
          </cell>
          <cell r="B7758" t="str">
            <v>수술용마우스개그또는액세서리</v>
          </cell>
          <cell r="C7758" t="str">
            <v>기타</v>
          </cell>
        </row>
        <row r="7759">
          <cell r="A7759" t="str">
            <v>42293106</v>
          </cell>
          <cell r="B7759" t="str">
            <v>수술용리트랙터세트</v>
          </cell>
          <cell r="C7759" t="str">
            <v>기타</v>
          </cell>
        </row>
        <row r="7760">
          <cell r="A7760" t="str">
            <v>42293107</v>
          </cell>
          <cell r="B7760" t="str">
            <v>수술용일반리트랙터</v>
          </cell>
          <cell r="C7760" t="str">
            <v>기타</v>
          </cell>
        </row>
        <row r="7761">
          <cell r="A7761" t="str">
            <v>42293109</v>
          </cell>
          <cell r="B7761" t="str">
            <v>수술용조직보호기</v>
          </cell>
          <cell r="C7761" t="str">
            <v>기타</v>
          </cell>
        </row>
        <row r="7762">
          <cell r="A7762" t="str">
            <v>42293111</v>
          </cell>
          <cell r="B7762" t="str">
            <v>안과용리트랙터</v>
          </cell>
          <cell r="C7762" t="str">
            <v>기타</v>
          </cell>
        </row>
        <row r="7763">
          <cell r="A7763" t="str">
            <v>42293112</v>
          </cell>
          <cell r="B7763" t="str">
            <v>심혈관또는흉부용리트랙터</v>
          </cell>
          <cell r="C7763" t="str">
            <v>기타</v>
          </cell>
        </row>
        <row r="7764">
          <cell r="A7764" t="str">
            <v>42293113</v>
          </cell>
          <cell r="B7764" t="str">
            <v>정맥용리트랙터</v>
          </cell>
          <cell r="C7764" t="str">
            <v>기타</v>
          </cell>
        </row>
        <row r="7765">
          <cell r="A7765" t="str">
            <v>42293114</v>
          </cell>
          <cell r="B7765" t="str">
            <v>구강용리트랙터</v>
          </cell>
          <cell r="C7765" t="str">
            <v>기타</v>
          </cell>
        </row>
        <row r="7766">
          <cell r="A7766" t="str">
            <v>42293116</v>
          </cell>
          <cell r="B7766" t="str">
            <v>직장용리트랙터</v>
          </cell>
          <cell r="C7766" t="str">
            <v>기타</v>
          </cell>
        </row>
        <row r="7767">
          <cell r="A7767" t="str">
            <v>42293118</v>
          </cell>
          <cell r="B7767" t="str">
            <v>자궁용리트랙터</v>
          </cell>
          <cell r="C7767" t="str">
            <v>기타</v>
          </cell>
        </row>
        <row r="7768">
          <cell r="A7768" t="str">
            <v>42293119</v>
          </cell>
          <cell r="B7768" t="str">
            <v>복부용리트랙터</v>
          </cell>
          <cell r="C7768" t="str">
            <v>기타</v>
          </cell>
        </row>
        <row r="7769">
          <cell r="A7769" t="str">
            <v>42293120</v>
          </cell>
          <cell r="B7769" t="str">
            <v>척추또는신경용리트랙터</v>
          </cell>
          <cell r="C7769" t="str">
            <v>기타</v>
          </cell>
        </row>
        <row r="7770">
          <cell r="A7770" t="str">
            <v>42293122</v>
          </cell>
          <cell r="B7770" t="str">
            <v>이어리트랙터</v>
          </cell>
          <cell r="C7770" t="str">
            <v>기타</v>
          </cell>
        </row>
        <row r="7771">
          <cell r="A7771" t="str">
            <v>42293124</v>
          </cell>
          <cell r="B7771" t="str">
            <v>신경용리트랙터</v>
          </cell>
          <cell r="C7771" t="str">
            <v>기타</v>
          </cell>
        </row>
        <row r="7772">
          <cell r="A7772" t="str">
            <v>42293125</v>
          </cell>
          <cell r="B7772" t="str">
            <v>흉골용리트랙터</v>
          </cell>
          <cell r="C7772" t="str">
            <v>기타</v>
          </cell>
        </row>
        <row r="7773">
          <cell r="A7773" t="str">
            <v>42293130</v>
          </cell>
          <cell r="B7773" t="str">
            <v>허파용리트랙터</v>
          </cell>
          <cell r="C7773" t="str">
            <v>기타</v>
          </cell>
        </row>
        <row r="7774">
          <cell r="A7774" t="str">
            <v>42293131</v>
          </cell>
          <cell r="B7774" t="str">
            <v>안검용리트랙터</v>
          </cell>
          <cell r="C7774" t="str">
            <v>기타</v>
          </cell>
        </row>
        <row r="7775">
          <cell r="A7775" t="str">
            <v>42293138</v>
          </cell>
          <cell r="B7775" t="str">
            <v>비뇨기과수술용리트랙터또는액세서리</v>
          </cell>
          <cell r="C7775" t="str">
            <v>기타</v>
          </cell>
        </row>
        <row r="7776">
          <cell r="A7776" t="str">
            <v>422932</v>
          </cell>
          <cell r="B7776" t="str">
            <v>자궁근종수술기구</v>
          </cell>
          <cell r="C7776" t="str">
            <v>기타</v>
          </cell>
        </row>
        <row r="7777">
          <cell r="A7777" t="str">
            <v>422933</v>
          </cell>
          <cell r="B7777" t="str">
            <v>수술용분산기,도포기,분리기및관련제품</v>
          </cell>
          <cell r="C7777" t="str">
            <v>기타</v>
          </cell>
        </row>
        <row r="7778">
          <cell r="A7778" t="str">
            <v>42293302</v>
          </cell>
          <cell r="B7778" t="str">
            <v>수술용분리기</v>
          </cell>
          <cell r="C7778" t="str">
            <v>기타</v>
          </cell>
        </row>
        <row r="7779">
          <cell r="A7779" t="str">
            <v>42293303</v>
          </cell>
          <cell r="B7779" t="str">
            <v>수술용스페큘라</v>
          </cell>
          <cell r="C7779" t="str">
            <v>기타</v>
          </cell>
        </row>
        <row r="7780">
          <cell r="A7780" t="str">
            <v>42293304</v>
          </cell>
          <cell r="B7780" t="str">
            <v>수술용도포기</v>
          </cell>
          <cell r="C7780" t="str">
            <v>기타</v>
          </cell>
        </row>
        <row r="7781">
          <cell r="A7781" t="str">
            <v>422934</v>
          </cell>
          <cell r="B7781" t="str">
            <v>수술용매니퓰레이터,임플랜트포지셔너및관련제품</v>
          </cell>
          <cell r="C7781" t="str">
            <v>기타</v>
          </cell>
        </row>
        <row r="7782">
          <cell r="A7782" t="str">
            <v>42293401</v>
          </cell>
          <cell r="B7782" t="str">
            <v>수술용가이드</v>
          </cell>
          <cell r="C7782" t="str">
            <v>기타</v>
          </cell>
        </row>
        <row r="7783">
          <cell r="A7783" t="str">
            <v>42293404</v>
          </cell>
          <cell r="B7783" t="str">
            <v>수술용푸셔</v>
          </cell>
          <cell r="C7783" t="str">
            <v>기타</v>
          </cell>
        </row>
        <row r="7784">
          <cell r="A7784" t="str">
            <v>42293406</v>
          </cell>
          <cell r="B7784" t="str">
            <v>수술용임플란트포지셔너</v>
          </cell>
          <cell r="C7784" t="str">
            <v>기타</v>
          </cell>
        </row>
        <row r="7785">
          <cell r="A7785" t="str">
            <v>42293407</v>
          </cell>
          <cell r="B7785" t="str">
            <v>요관필러폼</v>
          </cell>
          <cell r="C7785" t="str">
            <v>기타</v>
          </cell>
        </row>
        <row r="7786">
          <cell r="A7786" t="str">
            <v>422935</v>
          </cell>
          <cell r="B7786" t="str">
            <v>수술용석션캐뉼라,세척용캐뉼라,팁,스타일렛및관련제</v>
          </cell>
          <cell r="C7786" t="str">
            <v>기타</v>
          </cell>
        </row>
        <row r="7787">
          <cell r="A7787" t="str">
            <v>42293505</v>
          </cell>
          <cell r="B7787" t="str">
            <v>수술용흡인관프로브</v>
          </cell>
          <cell r="C7787" t="str">
            <v>기타</v>
          </cell>
        </row>
        <row r="7788">
          <cell r="A7788" t="str">
            <v>42293509</v>
          </cell>
          <cell r="B7788" t="str">
            <v>수술용세척세트또는액세서리</v>
          </cell>
          <cell r="C7788" t="str">
            <v>기타</v>
          </cell>
        </row>
        <row r="7789">
          <cell r="A7789" t="str">
            <v>422936</v>
          </cell>
          <cell r="B7789" t="str">
            <v>수술용부지,소식자,옵튜레이터및관련제품</v>
          </cell>
          <cell r="C7789" t="str">
            <v>기타</v>
          </cell>
        </row>
        <row r="7790">
          <cell r="A7790" t="str">
            <v>42293603</v>
          </cell>
          <cell r="B7790" t="str">
            <v>수술용소식자</v>
          </cell>
          <cell r="C7790" t="str">
            <v>기타</v>
          </cell>
        </row>
        <row r="7791">
          <cell r="A7791" t="str">
            <v>422937</v>
          </cell>
          <cell r="B7791" t="str">
            <v>수술용크러셔,엑스커베이터,모셀라이저및관련제품</v>
          </cell>
          <cell r="C7791" t="str">
            <v>기타</v>
          </cell>
        </row>
        <row r="7792">
          <cell r="A7792" t="str">
            <v>422938</v>
          </cell>
          <cell r="B7792" t="str">
            <v>수술용패서,탐색기,터널러,스트리퍼및관련제품</v>
          </cell>
          <cell r="C7792" t="str">
            <v>기타</v>
          </cell>
        </row>
        <row r="7793">
          <cell r="A7793" t="str">
            <v>42293801</v>
          </cell>
          <cell r="B7793" t="str">
            <v>수술용패서</v>
          </cell>
          <cell r="C7793" t="str">
            <v>기타</v>
          </cell>
        </row>
        <row r="7794">
          <cell r="A7794" t="str">
            <v>42293803</v>
          </cell>
          <cell r="B7794" t="str">
            <v>수술용스트리퍼</v>
          </cell>
          <cell r="C7794" t="str">
            <v>기타</v>
          </cell>
        </row>
        <row r="7795">
          <cell r="A7795" t="str">
            <v>422939</v>
          </cell>
          <cell r="B7795" t="str">
            <v>수술용환부충진기구및관련제품</v>
          </cell>
          <cell r="C7795" t="str">
            <v>기타</v>
          </cell>
        </row>
        <row r="7796">
          <cell r="A7796" t="str">
            <v>42293902</v>
          </cell>
          <cell r="B7796" t="str">
            <v>수술용환부충진기구</v>
          </cell>
          <cell r="C7796" t="str">
            <v>기타</v>
          </cell>
        </row>
        <row r="7797">
          <cell r="A7797" t="str">
            <v>422940</v>
          </cell>
          <cell r="B7797" t="str">
            <v>수술용스패튤라,스푼,스쿠프및관련제품</v>
          </cell>
          <cell r="C7797" t="str">
            <v>기타</v>
          </cell>
        </row>
        <row r="7798">
          <cell r="A7798" t="str">
            <v>42294001</v>
          </cell>
          <cell r="B7798" t="str">
            <v>수술용스쿠프</v>
          </cell>
          <cell r="C7798" t="str">
            <v>기타</v>
          </cell>
        </row>
        <row r="7799">
          <cell r="A7799" t="str">
            <v>42294002</v>
          </cell>
          <cell r="B7799" t="str">
            <v>수술용스패튤라</v>
          </cell>
          <cell r="C7799" t="str">
            <v>기타</v>
          </cell>
        </row>
        <row r="7800">
          <cell r="A7800" t="str">
            <v>42294003</v>
          </cell>
          <cell r="B7800" t="str">
            <v>수술용스푼</v>
          </cell>
          <cell r="C7800" t="str">
            <v>기타</v>
          </cell>
        </row>
        <row r="7801">
          <cell r="A7801" t="str">
            <v>422941</v>
          </cell>
          <cell r="B7801" t="str">
            <v>수술용골격견인장치및관련제품</v>
          </cell>
          <cell r="C7801" t="str">
            <v>기타</v>
          </cell>
        </row>
        <row r="7802">
          <cell r="A7802" t="str">
            <v>42294102</v>
          </cell>
          <cell r="B7802" t="str">
            <v>두개골견인장치또는관련제품</v>
          </cell>
          <cell r="C7802" t="str">
            <v>기타</v>
          </cell>
        </row>
        <row r="7803">
          <cell r="A7803" t="str">
            <v>42294103</v>
          </cell>
          <cell r="B7803" t="str">
            <v>수술용트랙션홀터</v>
          </cell>
          <cell r="C7803" t="str">
            <v>기타</v>
          </cell>
        </row>
        <row r="7804">
          <cell r="A7804" t="str">
            <v>422942</v>
          </cell>
          <cell r="B7804" t="str">
            <v>수술용기구세트,장치및트레이</v>
          </cell>
          <cell r="C7804" t="str">
            <v>기타</v>
          </cell>
        </row>
        <row r="7805">
          <cell r="A7805" t="str">
            <v>42294202</v>
          </cell>
          <cell r="B7805" t="str">
            <v>외고정술기구세트또는장치</v>
          </cell>
          <cell r="C7805" t="str">
            <v>기타</v>
          </cell>
        </row>
        <row r="7806">
          <cell r="A7806" t="str">
            <v>42294203</v>
          </cell>
          <cell r="B7806" t="str">
            <v>일반외과기구세트</v>
          </cell>
          <cell r="C7806" t="str">
            <v>기타</v>
          </cell>
        </row>
        <row r="7807">
          <cell r="A7807" t="str">
            <v>42294204</v>
          </cell>
          <cell r="B7807" t="str">
            <v>미세수술또는성형수술기구세트</v>
          </cell>
          <cell r="C7807" t="str">
            <v>기타</v>
          </cell>
        </row>
        <row r="7808">
          <cell r="A7808" t="str">
            <v>42294206</v>
          </cell>
          <cell r="B7808" t="str">
            <v>안과수술기구세트</v>
          </cell>
          <cell r="C7808" t="str">
            <v>기타</v>
          </cell>
        </row>
        <row r="7809">
          <cell r="A7809" t="str">
            <v>42294215</v>
          </cell>
          <cell r="B7809" t="str">
            <v>개두술용수술기기세트</v>
          </cell>
          <cell r="C7809" t="str">
            <v>기타</v>
          </cell>
        </row>
        <row r="7810">
          <cell r="A7810" t="str">
            <v>42294218</v>
          </cell>
          <cell r="B7810" t="str">
            <v>이비인후과용수술기구세트</v>
          </cell>
          <cell r="C7810" t="str">
            <v>기타</v>
          </cell>
        </row>
        <row r="7811">
          <cell r="A7811" t="str">
            <v>42294219</v>
          </cell>
          <cell r="B7811" t="str">
            <v>정형외과용수술기구세트</v>
          </cell>
          <cell r="C7811" t="str">
            <v>기타</v>
          </cell>
        </row>
        <row r="7812">
          <cell r="A7812" t="str">
            <v>42294220</v>
          </cell>
          <cell r="B7812" t="str">
            <v>혈액복구및운반장치</v>
          </cell>
          <cell r="C7812" t="str">
            <v>기타</v>
          </cell>
        </row>
        <row r="7813">
          <cell r="A7813" t="str">
            <v>422943</v>
          </cell>
          <cell r="B7813" t="str">
            <v>최소침습유방생검기구,용품및기기</v>
          </cell>
          <cell r="C7813" t="str">
            <v>기타</v>
          </cell>
        </row>
        <row r="7814">
          <cell r="A7814" t="str">
            <v>422944</v>
          </cell>
          <cell r="B7814" t="str">
            <v>혈관계및심장계장치</v>
          </cell>
          <cell r="C7814" t="str">
            <v>기타</v>
          </cell>
        </row>
        <row r="7815">
          <cell r="A7815" t="str">
            <v>422945</v>
          </cell>
          <cell r="B7815" t="str">
            <v>안과용특수기구및관련제품</v>
          </cell>
          <cell r="C7815" t="str">
            <v>기타</v>
          </cell>
        </row>
        <row r="7816">
          <cell r="A7816" t="str">
            <v>42294501</v>
          </cell>
          <cell r="B7816" t="str">
            <v>안과수술용컨퍼머또는보호대</v>
          </cell>
          <cell r="C7816" t="str">
            <v>기타</v>
          </cell>
        </row>
        <row r="7817">
          <cell r="A7817" t="str">
            <v>42294507</v>
          </cell>
          <cell r="B7817" t="str">
            <v>안과용버,핸들또는러스트링리무버</v>
          </cell>
          <cell r="C7817" t="str">
            <v>기타</v>
          </cell>
        </row>
        <row r="7818">
          <cell r="A7818" t="str">
            <v>42294511</v>
          </cell>
          <cell r="B7818" t="str">
            <v>안과수술용칼,날,가위또는액세서리</v>
          </cell>
          <cell r="C7818" t="str">
            <v>기타</v>
          </cell>
        </row>
        <row r="7819">
          <cell r="A7819" t="str">
            <v>42294519</v>
          </cell>
          <cell r="B7819" t="str">
            <v>안과용스푼또는큐렛</v>
          </cell>
          <cell r="C7819" t="str">
            <v>기타</v>
          </cell>
        </row>
        <row r="7820">
          <cell r="A7820" t="str">
            <v>42294521</v>
          </cell>
          <cell r="B7820" t="str">
            <v>공막용버클링컴포넌트</v>
          </cell>
          <cell r="C7820" t="str">
            <v>기타</v>
          </cell>
        </row>
        <row r="7821">
          <cell r="A7821" t="str">
            <v>42294522</v>
          </cell>
          <cell r="B7821" t="str">
            <v>안과용플러그천자세트</v>
          </cell>
          <cell r="C7821" t="str">
            <v>기타</v>
          </cell>
        </row>
        <row r="7822">
          <cell r="A7822" t="str">
            <v>42294524</v>
          </cell>
          <cell r="B7822" t="str">
            <v>안과수술용아이마그넷</v>
          </cell>
          <cell r="C7822" t="str">
            <v>기타</v>
          </cell>
        </row>
        <row r="7823">
          <cell r="A7823" t="str">
            <v>42294526</v>
          </cell>
          <cell r="B7823" t="str">
            <v>누액확장기또는세트</v>
          </cell>
          <cell r="C7823" t="str">
            <v>기타</v>
          </cell>
        </row>
        <row r="7824">
          <cell r="A7824" t="str">
            <v>42294599</v>
          </cell>
          <cell r="B7824" t="str">
            <v>안과용전해장치</v>
          </cell>
          <cell r="C7824" t="str">
            <v>기타</v>
          </cell>
        </row>
        <row r="7825">
          <cell r="A7825" t="str">
            <v>422946</v>
          </cell>
          <cell r="B7825" t="str">
            <v>자가수혈용제품</v>
          </cell>
          <cell r="C7825" t="str">
            <v>기타</v>
          </cell>
        </row>
        <row r="7826">
          <cell r="A7826" t="str">
            <v>42294603</v>
          </cell>
          <cell r="B7826" t="str">
            <v>자가수혈장치</v>
          </cell>
          <cell r="C7826" t="str">
            <v>기타</v>
          </cell>
        </row>
        <row r="7827">
          <cell r="A7827" t="str">
            <v>422947</v>
          </cell>
          <cell r="B7827" t="str">
            <v>개심술관류기기,모니터,액세서리및관련제품</v>
          </cell>
          <cell r="C7827" t="str">
            <v>기타</v>
          </cell>
        </row>
        <row r="7828">
          <cell r="A7828" t="str">
            <v>42294701</v>
          </cell>
          <cell r="B7828" t="str">
            <v>심폐기계또는액세서리</v>
          </cell>
          <cell r="C7828" t="str">
            <v>기타</v>
          </cell>
        </row>
        <row r="7829">
          <cell r="A7829" t="str">
            <v>42294704</v>
          </cell>
          <cell r="B7829" t="str">
            <v>관류필터또는관련제품</v>
          </cell>
          <cell r="C7829" t="str">
            <v>기타</v>
          </cell>
        </row>
        <row r="7830">
          <cell r="A7830" t="str">
            <v>42294706</v>
          </cell>
          <cell r="B7830" t="str">
            <v>관류용버블트랩</v>
          </cell>
          <cell r="C7830" t="str">
            <v>기타</v>
          </cell>
        </row>
        <row r="7831">
          <cell r="A7831" t="str">
            <v>42294710</v>
          </cell>
          <cell r="B7831" t="str">
            <v>관류용가열기,냉각기,이중가열냉각기기또는액세서리</v>
          </cell>
          <cell r="C7831" t="str">
            <v>기타</v>
          </cell>
        </row>
        <row r="7832">
          <cell r="A7832" t="str">
            <v>42294711</v>
          </cell>
          <cell r="B7832" t="str">
            <v>관류용혈액농축기또는액세서리</v>
          </cell>
          <cell r="C7832" t="str">
            <v>기타</v>
          </cell>
        </row>
        <row r="7833">
          <cell r="A7833" t="str">
            <v>42294713</v>
          </cell>
          <cell r="B7833" t="str">
            <v>관류용옥시저네이터또는액세서리</v>
          </cell>
          <cell r="C7833" t="str">
            <v>기타</v>
          </cell>
        </row>
        <row r="7834">
          <cell r="A7834" t="str">
            <v>42294718</v>
          </cell>
          <cell r="B7834" t="str">
            <v>관류용펌프</v>
          </cell>
          <cell r="C7834" t="str">
            <v>기타</v>
          </cell>
        </row>
        <row r="7835">
          <cell r="A7835" t="str">
            <v>42294719</v>
          </cell>
          <cell r="B7835" t="str">
            <v>심혈관저장조</v>
          </cell>
          <cell r="C7835" t="str">
            <v>기타</v>
          </cell>
        </row>
        <row r="7836">
          <cell r="A7836" t="str">
            <v>42294723</v>
          </cell>
          <cell r="B7836" t="str">
            <v>대동맥내풍선펌프키트</v>
          </cell>
          <cell r="C7836" t="str">
            <v>기타</v>
          </cell>
        </row>
        <row r="7837">
          <cell r="A7837" t="str">
            <v>42294799</v>
          </cell>
          <cell r="B7837" t="str">
            <v>혈액관류장치</v>
          </cell>
          <cell r="C7837" t="str">
            <v>기타</v>
          </cell>
        </row>
        <row r="7838">
          <cell r="A7838" t="str">
            <v>422948</v>
          </cell>
          <cell r="B7838" t="str">
            <v>내시경,액세서리및관련제품</v>
          </cell>
          <cell r="C7838" t="str">
            <v>기타</v>
          </cell>
        </row>
        <row r="7839">
          <cell r="A7839" t="str">
            <v>42294802</v>
          </cell>
          <cell r="B7839" t="str">
            <v>연성내시경액세서리또는관련제품</v>
          </cell>
          <cell r="C7839" t="str">
            <v>기타</v>
          </cell>
        </row>
        <row r="7840">
          <cell r="A7840" t="str">
            <v>42294803</v>
          </cell>
          <cell r="B7840" t="str">
            <v>방광요관경</v>
          </cell>
          <cell r="C7840" t="str">
            <v>기타</v>
          </cell>
        </row>
        <row r="7841">
          <cell r="A7841" t="str">
            <v>42294804</v>
          </cell>
          <cell r="B7841" t="str">
            <v>절제경</v>
          </cell>
          <cell r="C7841" t="str">
            <v>기타</v>
          </cell>
        </row>
        <row r="7842">
          <cell r="A7842" t="str">
            <v>42294805</v>
          </cell>
          <cell r="B7842" t="str">
            <v>복강경또는복강경용망원경</v>
          </cell>
          <cell r="C7842" t="str">
            <v>기타</v>
          </cell>
        </row>
        <row r="7843">
          <cell r="A7843" t="str">
            <v>42294806</v>
          </cell>
          <cell r="B7843" t="str">
            <v>방광경</v>
          </cell>
          <cell r="C7843" t="str">
            <v>기타</v>
          </cell>
        </row>
        <row r="7844">
          <cell r="A7844" t="str">
            <v>42294808</v>
          </cell>
          <cell r="B7844" t="str">
            <v>식도경또는액세서리</v>
          </cell>
          <cell r="C7844" t="str">
            <v>기타</v>
          </cell>
        </row>
        <row r="7845">
          <cell r="A7845" t="str">
            <v>42294880</v>
          </cell>
          <cell r="B7845" t="str">
            <v>근막하절제술용내시경</v>
          </cell>
          <cell r="C7845" t="str">
            <v>기타</v>
          </cell>
        </row>
        <row r="7846">
          <cell r="A7846" t="str">
            <v>42294881</v>
          </cell>
          <cell r="B7846" t="str">
            <v>흉강경</v>
          </cell>
          <cell r="C7846" t="str">
            <v>기타</v>
          </cell>
        </row>
        <row r="7847">
          <cell r="A7847" t="str">
            <v>42294882</v>
          </cell>
          <cell r="B7847" t="str">
            <v>유관경</v>
          </cell>
          <cell r="C7847" t="str">
            <v>기타</v>
          </cell>
        </row>
        <row r="7848">
          <cell r="A7848" t="str">
            <v>42294883</v>
          </cell>
          <cell r="B7848" t="str">
            <v>척추요추척수경</v>
          </cell>
          <cell r="C7848" t="str">
            <v>기타</v>
          </cell>
        </row>
        <row r="7849">
          <cell r="A7849" t="str">
            <v>42294884</v>
          </cell>
          <cell r="B7849" t="str">
            <v>성형외과용내시경</v>
          </cell>
          <cell r="C7849" t="str">
            <v>기타</v>
          </cell>
        </row>
        <row r="7850">
          <cell r="A7850" t="str">
            <v>42294885</v>
          </cell>
          <cell r="B7850" t="str">
            <v>부비강경</v>
          </cell>
          <cell r="C7850" t="str">
            <v>기타</v>
          </cell>
        </row>
        <row r="7851">
          <cell r="A7851" t="str">
            <v>42294886</v>
          </cell>
          <cell r="B7851" t="str">
            <v>초음파내시경</v>
          </cell>
          <cell r="C7851" t="str">
            <v>기타</v>
          </cell>
        </row>
        <row r="7852">
          <cell r="A7852" t="str">
            <v>42294887</v>
          </cell>
          <cell r="B7852" t="str">
            <v>신경내시경</v>
          </cell>
          <cell r="C7852" t="str">
            <v>기타</v>
          </cell>
        </row>
        <row r="7853">
          <cell r="A7853" t="str">
            <v>42294888</v>
          </cell>
          <cell r="B7853" t="str">
            <v>식도·위·십이지장경</v>
          </cell>
          <cell r="C7853" t="str">
            <v>기타</v>
          </cell>
        </row>
        <row r="7854">
          <cell r="A7854" t="str">
            <v>42294889</v>
          </cell>
          <cell r="B7854" t="str">
            <v>비인후경</v>
          </cell>
          <cell r="C7854" t="str">
            <v>기타</v>
          </cell>
        </row>
        <row r="7855">
          <cell r="A7855" t="str">
            <v>42294890</v>
          </cell>
          <cell r="B7855" t="str">
            <v>난관경</v>
          </cell>
          <cell r="C7855" t="str">
            <v>기타</v>
          </cell>
        </row>
        <row r="7856">
          <cell r="A7856" t="str">
            <v>42294891</v>
          </cell>
          <cell r="B7856" t="str">
            <v>골반강경</v>
          </cell>
          <cell r="C7856" t="str">
            <v>기타</v>
          </cell>
        </row>
        <row r="7857">
          <cell r="A7857" t="str">
            <v>42294892</v>
          </cell>
          <cell r="B7857" t="str">
            <v>신우경</v>
          </cell>
          <cell r="C7857" t="str">
            <v>기타</v>
          </cell>
        </row>
        <row r="7858">
          <cell r="A7858" t="str">
            <v>42294893</v>
          </cell>
          <cell r="B7858" t="str">
            <v>소장경</v>
          </cell>
          <cell r="C7858" t="str">
            <v>기타</v>
          </cell>
        </row>
        <row r="7859">
          <cell r="A7859" t="str">
            <v>42294894</v>
          </cell>
          <cell r="B7859" t="str">
            <v>십이지장경</v>
          </cell>
          <cell r="C7859" t="str">
            <v>기타</v>
          </cell>
        </row>
        <row r="7860">
          <cell r="A7860" t="str">
            <v>42294895</v>
          </cell>
          <cell r="B7860" t="str">
            <v>위내시경</v>
          </cell>
          <cell r="C7860" t="str">
            <v>기타</v>
          </cell>
        </row>
        <row r="7861">
          <cell r="A7861" t="str">
            <v>42294896</v>
          </cell>
          <cell r="B7861" t="str">
            <v>대장경</v>
          </cell>
          <cell r="C7861" t="str">
            <v>기타</v>
          </cell>
        </row>
        <row r="7862">
          <cell r="A7862" t="str">
            <v>42294897</v>
          </cell>
          <cell r="B7862" t="str">
            <v>담도췌장경</v>
          </cell>
          <cell r="C7862" t="str">
            <v>기타</v>
          </cell>
        </row>
        <row r="7863">
          <cell r="A7863" t="str">
            <v>42294898</v>
          </cell>
          <cell r="B7863" t="str">
            <v>관절경</v>
          </cell>
          <cell r="C7863" t="str">
            <v>기타</v>
          </cell>
        </row>
        <row r="7864">
          <cell r="A7864" t="str">
            <v>42294899</v>
          </cell>
          <cell r="B7864" t="str">
            <v>종격경</v>
          </cell>
          <cell r="C7864" t="str">
            <v>기타</v>
          </cell>
        </row>
        <row r="7865">
          <cell r="A7865" t="str">
            <v>422949</v>
          </cell>
          <cell r="B7865" t="str">
            <v>내시경기구,용품,액세서리및관련제품</v>
          </cell>
          <cell r="C7865" t="str">
            <v>기타</v>
          </cell>
        </row>
        <row r="7866">
          <cell r="A7866" t="str">
            <v>42294901</v>
          </cell>
          <cell r="B7866" t="str">
            <v>내시경,내시경고정장치또는홀더</v>
          </cell>
          <cell r="C7866" t="str">
            <v>기타</v>
          </cell>
        </row>
        <row r="7867">
          <cell r="A7867" t="str">
            <v>42294902</v>
          </cell>
          <cell r="B7867" t="str">
            <v>내시경용시술장치또는승강장치</v>
          </cell>
          <cell r="C7867" t="str">
            <v>기타</v>
          </cell>
        </row>
        <row r="7868">
          <cell r="A7868" t="str">
            <v>42294903</v>
          </cell>
          <cell r="B7868" t="str">
            <v>내시경용흡인또는생검바늘</v>
          </cell>
          <cell r="C7868" t="str">
            <v>기타</v>
          </cell>
        </row>
        <row r="7869">
          <cell r="A7869" t="str">
            <v>42294905</v>
          </cell>
          <cell r="B7869" t="str">
            <v>내시경용청소브러시또는관련제품</v>
          </cell>
          <cell r="C7869" t="str">
            <v>기타</v>
          </cell>
        </row>
        <row r="7870">
          <cell r="A7870" t="str">
            <v>42294906</v>
          </cell>
          <cell r="B7870" t="str">
            <v>내시경용절단기구</v>
          </cell>
          <cell r="C7870" t="str">
            <v>기타</v>
          </cell>
        </row>
        <row r="7871">
          <cell r="A7871" t="str">
            <v>42294907</v>
          </cell>
          <cell r="B7871" t="str">
            <v>내시경용세포또는미생물브러시</v>
          </cell>
          <cell r="C7871" t="str">
            <v>기타</v>
          </cell>
        </row>
        <row r="7872">
          <cell r="A7872" t="str">
            <v>42294908</v>
          </cell>
          <cell r="B7872" t="str">
            <v>내시경용클램프,박리기,그래스퍼,포셉또는결찰기</v>
          </cell>
          <cell r="C7872" t="str">
            <v>기타</v>
          </cell>
        </row>
        <row r="7873">
          <cell r="A7873" t="str">
            <v>42294909</v>
          </cell>
          <cell r="B7873" t="str">
            <v>내시경용딜레이터확장장치또는관련제품</v>
          </cell>
          <cell r="C7873" t="str">
            <v>기타</v>
          </cell>
        </row>
        <row r="7874">
          <cell r="A7874" t="str">
            <v>42294910</v>
          </cell>
          <cell r="B7874" t="str">
            <v>내시경용전극또는케이블</v>
          </cell>
          <cell r="C7874" t="str">
            <v>기타</v>
          </cell>
        </row>
        <row r="7875">
          <cell r="A7875" t="str">
            <v>42294914</v>
          </cell>
          <cell r="B7875" t="str">
            <v>내시경기구세트</v>
          </cell>
          <cell r="C7875" t="str">
            <v>기타</v>
          </cell>
        </row>
        <row r="7876">
          <cell r="A7876" t="str">
            <v>42294919</v>
          </cell>
          <cell r="B7876" t="str">
            <v>내시경용삽입유도기구,가이드와이어또는글라이드와이</v>
          </cell>
          <cell r="C7876" t="str">
            <v>기타</v>
          </cell>
        </row>
        <row r="7877">
          <cell r="A7877" t="str">
            <v>42294925</v>
          </cell>
          <cell r="B7877" t="str">
            <v>내시경용바늘또는펀치</v>
          </cell>
          <cell r="C7877" t="str">
            <v>기타</v>
          </cell>
        </row>
        <row r="7878">
          <cell r="A7878" t="str">
            <v>42294930</v>
          </cell>
          <cell r="B7878" t="str">
            <v>내시경용스네어스네어와이어또는액세서리</v>
          </cell>
          <cell r="C7878" t="str">
            <v>기타</v>
          </cell>
        </row>
        <row r="7879">
          <cell r="A7879" t="str">
            <v>42294933</v>
          </cell>
          <cell r="B7879" t="str">
            <v>내시경용석션세척팁응고탐침또는액세서리</v>
          </cell>
          <cell r="C7879" t="str">
            <v>기타</v>
          </cell>
        </row>
        <row r="7880">
          <cell r="A7880" t="str">
            <v>42294935</v>
          </cell>
          <cell r="B7880" t="str">
            <v>내시경용트로커시스캐뉼러옵튜레이터처리트레이키트</v>
          </cell>
          <cell r="C7880" t="str">
            <v>기타</v>
          </cell>
        </row>
        <row r="7881">
          <cell r="A7881" t="str">
            <v>42294941</v>
          </cell>
          <cell r="B7881" t="str">
            <v>내시경용담즙배액세트</v>
          </cell>
          <cell r="C7881" t="str">
            <v>기타</v>
          </cell>
        </row>
        <row r="7882">
          <cell r="A7882" t="str">
            <v>42294946</v>
          </cell>
          <cell r="B7882" t="str">
            <v>내시경용게이지</v>
          </cell>
          <cell r="C7882" t="str">
            <v>기타</v>
          </cell>
        </row>
        <row r="7883">
          <cell r="A7883" t="str">
            <v>422950</v>
          </cell>
          <cell r="B7883" t="str">
            <v>내시경기기,액세서리및관련제품</v>
          </cell>
          <cell r="C7883" t="str">
            <v>기타</v>
          </cell>
        </row>
        <row r="7884">
          <cell r="A7884" t="str">
            <v>42295002</v>
          </cell>
          <cell r="B7884" t="str">
            <v>내시경보관함또는액세서리</v>
          </cell>
          <cell r="C7884" t="str">
            <v>기타</v>
          </cell>
        </row>
        <row r="7885">
          <cell r="A7885" t="str">
            <v>42295004</v>
          </cell>
          <cell r="B7885" t="str">
            <v>내시경기기또는프로시저카트또는액세서리</v>
          </cell>
          <cell r="C7885" t="str">
            <v>기타</v>
          </cell>
        </row>
        <row r="7886">
          <cell r="A7886" t="str">
            <v>42295007</v>
          </cell>
          <cell r="B7886" t="str">
            <v>내시경용영상장치또는액세서리</v>
          </cell>
          <cell r="C7886" t="str">
            <v>기타</v>
          </cell>
        </row>
        <row r="7887">
          <cell r="A7887" t="str">
            <v>42295009</v>
          </cell>
          <cell r="B7887" t="str">
            <v>내시경,외과용광원,광케이블또는액세서리</v>
          </cell>
          <cell r="C7887" t="str">
            <v>기타</v>
          </cell>
        </row>
        <row r="7888">
          <cell r="A7888" t="str">
            <v>42295011</v>
          </cell>
          <cell r="B7888" t="str">
            <v>내시경용비디오카메라,레코더,어댑터또는액세서리</v>
          </cell>
          <cell r="C7888" t="str">
            <v>기타</v>
          </cell>
        </row>
        <row r="7889">
          <cell r="A7889" t="str">
            <v>42295015</v>
          </cell>
          <cell r="B7889" t="str">
            <v>내시경용렌즈</v>
          </cell>
          <cell r="C7889" t="str">
            <v>기타</v>
          </cell>
        </row>
        <row r="7890">
          <cell r="A7890" t="str">
            <v>42295099</v>
          </cell>
          <cell r="B7890" t="str">
            <v>외과용비디오카메라</v>
          </cell>
          <cell r="C7890" t="str">
            <v>기타</v>
          </cell>
        </row>
        <row r="7891">
          <cell r="A7891" t="str">
            <v>422951</v>
          </cell>
          <cell r="B7891" t="str">
            <v>수술기기,액세서리및관련제품</v>
          </cell>
          <cell r="C7891" t="str">
            <v>기타</v>
          </cell>
        </row>
        <row r="7892">
          <cell r="A7892" t="str">
            <v>42295101</v>
          </cell>
          <cell r="B7892" t="str">
            <v>수술용수조스탠드</v>
          </cell>
          <cell r="C7892" t="str">
            <v>기타</v>
          </cell>
        </row>
        <row r="7893">
          <cell r="A7893" t="str">
            <v>42295102</v>
          </cell>
          <cell r="B7893" t="str">
            <v>냉동수술기기또는액세서리</v>
          </cell>
          <cell r="C7893" t="str">
            <v>기타</v>
          </cell>
        </row>
        <row r="7894">
          <cell r="A7894" t="str">
            <v>42295103</v>
          </cell>
          <cell r="B7894" t="str">
            <v>분만실,제왕절개시술대,액세서리또는관련제품</v>
          </cell>
          <cell r="C7894" t="str">
            <v>기타</v>
          </cell>
        </row>
        <row r="7895">
          <cell r="A7895" t="str">
            <v>42295104</v>
          </cell>
          <cell r="B7895" t="str">
            <v>전기수술,전기소작기기,액세서리또는관련제품</v>
          </cell>
          <cell r="C7895" t="str">
            <v>기타</v>
          </cell>
        </row>
        <row r="7896">
          <cell r="A7896" t="str">
            <v>42295108</v>
          </cell>
          <cell r="B7896" t="str">
            <v>수술실용환자프랙처테이블,정형외과용테이블액세서리</v>
          </cell>
          <cell r="C7896" t="str">
            <v>기타</v>
          </cell>
        </row>
        <row r="7897">
          <cell r="A7897" t="str">
            <v>42295109</v>
          </cell>
          <cell r="B7897" t="str">
            <v>수술실용킥버킷,액세서리또는관련제품</v>
          </cell>
          <cell r="C7897" t="str">
            <v>기타</v>
          </cell>
        </row>
        <row r="7898">
          <cell r="A7898" t="str">
            <v>42295111</v>
          </cell>
          <cell r="B7898" t="str">
            <v>수술실용환자고정장치또는액세서리</v>
          </cell>
          <cell r="C7898" t="str">
            <v>기타</v>
          </cell>
        </row>
        <row r="7899">
          <cell r="A7899" t="str">
            <v>42295112</v>
          </cell>
          <cell r="B7899" t="str">
            <v>수술실용시술대,액세서리또는관련제품</v>
          </cell>
          <cell r="C7899" t="str">
            <v>기타</v>
          </cell>
        </row>
        <row r="7900">
          <cell r="A7900" t="str">
            <v>42295114</v>
          </cell>
          <cell r="B7900" t="str">
            <v>안과수술용초음파유화흡입술압출기기또는액세서리</v>
          </cell>
          <cell r="C7900" t="str">
            <v>기타</v>
          </cell>
        </row>
        <row r="7901">
          <cell r="A7901" t="str">
            <v>42295115</v>
          </cell>
          <cell r="B7901" t="str">
            <v>의사용회전의자또는액세서리</v>
          </cell>
          <cell r="C7901" t="str">
            <v>기타</v>
          </cell>
        </row>
        <row r="7902">
          <cell r="A7902" t="str">
            <v>42295119</v>
          </cell>
          <cell r="B7902" t="str">
            <v>수술용레이저또는액세서리</v>
          </cell>
          <cell r="C7902" t="str">
            <v>기타</v>
          </cell>
        </row>
        <row r="7903">
          <cell r="A7903" t="str">
            <v>42295120</v>
          </cell>
          <cell r="B7903" t="str">
            <v>수술용쇄석기또는액세서리</v>
          </cell>
          <cell r="C7903" t="str">
            <v>기타</v>
          </cell>
        </row>
        <row r="7904">
          <cell r="A7904" t="str">
            <v>42295121</v>
          </cell>
          <cell r="B7904" t="str">
            <v>수술용현미경,루페,확대기또는액세서리</v>
          </cell>
          <cell r="C7904" t="str">
            <v>기타</v>
          </cell>
        </row>
        <row r="7905">
          <cell r="A7905" t="str">
            <v>42295122</v>
          </cell>
          <cell r="B7905" t="str">
            <v>수술용공압,전기지혈대또는액세서리</v>
          </cell>
          <cell r="C7905" t="str">
            <v>기타</v>
          </cell>
        </row>
        <row r="7906">
          <cell r="A7906" t="str">
            <v>42295124</v>
          </cell>
          <cell r="B7906" t="str">
            <v>수술용연기배출기또는액세서리</v>
          </cell>
          <cell r="C7906" t="str">
            <v>기타</v>
          </cell>
        </row>
        <row r="7907">
          <cell r="A7907" t="str">
            <v>42295137</v>
          </cell>
          <cell r="B7907" t="str">
            <v>위장계기기공급용품또는액세서리</v>
          </cell>
          <cell r="C7907" t="str">
            <v>기타</v>
          </cell>
        </row>
        <row r="7908">
          <cell r="A7908" t="str">
            <v>42295138</v>
          </cell>
          <cell r="B7908" t="str">
            <v>비뇨기과수술용확장장치또는액세서리</v>
          </cell>
          <cell r="C7908" t="str">
            <v>기타</v>
          </cell>
        </row>
        <row r="7909">
          <cell r="A7909" t="str">
            <v>42295198</v>
          </cell>
          <cell r="B7909" t="str">
            <v>초음파수술기</v>
          </cell>
          <cell r="C7909" t="str">
            <v>기타</v>
          </cell>
        </row>
        <row r="7910">
          <cell r="A7910" t="str">
            <v>42295199</v>
          </cell>
          <cell r="B7910" t="str">
            <v>극초단파수술기</v>
          </cell>
          <cell r="C7910" t="str">
            <v>기타</v>
          </cell>
        </row>
        <row r="7911">
          <cell r="A7911" t="str">
            <v>422952</v>
          </cell>
          <cell r="B7911" t="str">
            <v>수술용동력기기,액세서리및관련제품</v>
          </cell>
          <cell r="C7911" t="str">
            <v>기타</v>
          </cell>
        </row>
        <row r="7912">
          <cell r="A7912" t="str">
            <v>42295201</v>
          </cell>
          <cell r="B7912" t="str">
            <v>수술용피부절제기,더마브레이더,더마메셔또는액세서리</v>
          </cell>
          <cell r="C7912" t="str">
            <v>기타</v>
          </cell>
        </row>
        <row r="7913">
          <cell r="A7913" t="str">
            <v>42295202</v>
          </cell>
          <cell r="B7913" t="str">
            <v>수술용공압,전지,전기톱,드릴,핀드라이버또는액세서리</v>
          </cell>
          <cell r="C7913" t="str">
            <v>기타</v>
          </cell>
        </row>
        <row r="7914">
          <cell r="A7914" t="str">
            <v>42295204</v>
          </cell>
          <cell r="B7914" t="str">
            <v>수술용리머</v>
          </cell>
          <cell r="C7914" t="str">
            <v>기타</v>
          </cell>
        </row>
        <row r="7915">
          <cell r="A7915" t="str">
            <v>422953</v>
          </cell>
          <cell r="B7915" t="str">
            <v>개심술용품,액세서리및관련제품</v>
          </cell>
          <cell r="C7915" t="str">
            <v>기타</v>
          </cell>
        </row>
        <row r="7916">
          <cell r="A7916" t="str">
            <v>42295302</v>
          </cell>
          <cell r="B7916" t="str">
            <v>수술용관류캐뉼러</v>
          </cell>
          <cell r="C7916" t="str">
            <v>기타</v>
          </cell>
        </row>
        <row r="7917">
          <cell r="A7917" t="str">
            <v>42295303</v>
          </cell>
          <cell r="B7917" t="str">
            <v>수술용관류카테터,커넥터또는액세서리</v>
          </cell>
          <cell r="C7917" t="str">
            <v>기타</v>
          </cell>
        </row>
        <row r="7918">
          <cell r="A7918" t="str">
            <v>42295305</v>
          </cell>
          <cell r="B7918" t="str">
            <v>수술용지혈대,혈관폐색기,결찰기또는액세서리</v>
          </cell>
          <cell r="C7918" t="str">
            <v>기타</v>
          </cell>
        </row>
        <row r="7919">
          <cell r="A7919" t="str">
            <v>42295399</v>
          </cell>
          <cell r="B7919" t="str">
            <v>의료용광응고기</v>
          </cell>
          <cell r="C7919" t="str">
            <v>기타</v>
          </cell>
        </row>
        <row r="7920">
          <cell r="A7920" t="str">
            <v>422954</v>
          </cell>
          <cell r="B7920" t="str">
            <v>수술용보조용품</v>
          </cell>
          <cell r="C7920" t="str">
            <v>기타</v>
          </cell>
        </row>
        <row r="7921">
          <cell r="A7921" t="str">
            <v>42295401</v>
          </cell>
          <cell r="B7921" t="str">
            <v>충전용수술소작펜</v>
          </cell>
          <cell r="C7921" t="str">
            <v>기타</v>
          </cell>
        </row>
        <row r="7922">
          <cell r="A7922" t="str">
            <v>42295402</v>
          </cell>
          <cell r="B7922" t="str">
            <v>수술용마킹펜</v>
          </cell>
          <cell r="C7922" t="str">
            <v>기타</v>
          </cell>
        </row>
        <row r="7923">
          <cell r="A7923" t="str">
            <v>42295405</v>
          </cell>
          <cell r="B7923" t="str">
            <v>무내시경수술또는개심술용삽관기구,안내핀,가이드와이</v>
          </cell>
          <cell r="C7923" t="str">
            <v>기타</v>
          </cell>
        </row>
        <row r="7924">
          <cell r="A7924" t="str">
            <v>42295409</v>
          </cell>
          <cell r="B7924" t="str">
            <v>외과용어플리케이터</v>
          </cell>
          <cell r="C7924" t="str">
            <v>기타</v>
          </cell>
        </row>
        <row r="7925">
          <cell r="A7925" t="str">
            <v>42295412</v>
          </cell>
          <cell r="B7925" t="str">
            <v>수술용본시멘트,시멘트혼합장치또는액세서리</v>
          </cell>
          <cell r="C7925" t="str">
            <v>기타</v>
          </cell>
        </row>
        <row r="7926">
          <cell r="A7926" t="str">
            <v>42295419</v>
          </cell>
          <cell r="B7926" t="str">
            <v>수술용신경자극기또는액세서리</v>
          </cell>
          <cell r="C7926" t="str">
            <v>기타</v>
          </cell>
        </row>
        <row r="7927">
          <cell r="A7927" t="str">
            <v>42295420</v>
          </cell>
          <cell r="B7927" t="str">
            <v>수술용카테터내시경카테터삽입키트또는배액주머니</v>
          </cell>
          <cell r="C7927" t="str">
            <v>기타</v>
          </cell>
        </row>
        <row r="7928">
          <cell r="A7928" t="str">
            <v>42295421</v>
          </cell>
          <cell r="B7928" t="str">
            <v>수술준비용스크럽또는도포액</v>
          </cell>
          <cell r="C7928" t="str">
            <v>기타</v>
          </cell>
        </row>
        <row r="7929">
          <cell r="A7929" t="str">
            <v>42295426</v>
          </cell>
          <cell r="B7929" t="str">
            <v>수술용표본수집트랩또는용기</v>
          </cell>
          <cell r="C7929" t="str">
            <v>기타</v>
          </cell>
        </row>
        <row r="7930">
          <cell r="A7930" t="str">
            <v>42295433</v>
          </cell>
          <cell r="B7930" t="str">
            <v>비뇨기과수술용카테터또는액세서리</v>
          </cell>
          <cell r="C7930" t="str">
            <v>기타</v>
          </cell>
        </row>
        <row r="7931">
          <cell r="A7931" t="str">
            <v>42295436</v>
          </cell>
          <cell r="B7931" t="str">
            <v>문합용링</v>
          </cell>
          <cell r="C7931" t="str">
            <v>기타</v>
          </cell>
        </row>
        <row r="7932">
          <cell r="A7932" t="str">
            <v>42295446</v>
          </cell>
          <cell r="B7932" t="str">
            <v>내장기보관통</v>
          </cell>
          <cell r="C7932" t="str">
            <v>기타</v>
          </cell>
        </row>
        <row r="7933">
          <cell r="A7933" t="str">
            <v>42295453</v>
          </cell>
          <cell r="B7933" t="str">
            <v>수술용배액세트또는액세서리</v>
          </cell>
          <cell r="C7933" t="str">
            <v>기타</v>
          </cell>
        </row>
        <row r="7934">
          <cell r="A7934" t="str">
            <v>42295458</v>
          </cell>
          <cell r="B7934" t="str">
            <v>수술용장갑건조기또는분말기기</v>
          </cell>
          <cell r="C7934" t="str">
            <v>기타</v>
          </cell>
        </row>
        <row r="7935">
          <cell r="A7935" t="str">
            <v>42295499</v>
          </cell>
          <cell r="B7935" t="str">
            <v>카테터말단폐색기</v>
          </cell>
          <cell r="C7935" t="str">
            <v>기타</v>
          </cell>
        </row>
        <row r="7936">
          <cell r="A7936" t="str">
            <v>422955</v>
          </cell>
          <cell r="B7936" t="str">
            <v>수술용임플란트,확장기,신장기,와이어및관련제품</v>
          </cell>
          <cell r="C7936" t="str">
            <v>기타</v>
          </cell>
        </row>
        <row r="7937">
          <cell r="A7937" t="str">
            <v>42295502</v>
          </cell>
          <cell r="B7937" t="str">
            <v>인체조직임플란트</v>
          </cell>
          <cell r="C7937" t="str">
            <v>기타</v>
          </cell>
        </row>
        <row r="7938">
          <cell r="A7938" t="str">
            <v>42295503</v>
          </cell>
          <cell r="B7938" t="str">
            <v>이식형주입포트또는액세서리</v>
          </cell>
          <cell r="C7938" t="str">
            <v>기타</v>
          </cell>
        </row>
        <row r="7939">
          <cell r="A7939" t="str">
            <v>42295505</v>
          </cell>
          <cell r="B7939" t="str">
            <v>안과용임플란트</v>
          </cell>
          <cell r="C7939" t="str">
            <v>기타</v>
          </cell>
        </row>
        <row r="7940">
          <cell r="A7940" t="str">
            <v>42295506</v>
          </cell>
          <cell r="B7940" t="str">
            <v>구강악안면임플란트또는세트</v>
          </cell>
          <cell r="C7940" t="str">
            <v>기타</v>
          </cell>
        </row>
        <row r="7941">
          <cell r="A7941" t="str">
            <v>42295508</v>
          </cell>
          <cell r="B7941" t="str">
            <v>이후두과용임플란트또는세트</v>
          </cell>
          <cell r="C7941" t="str">
            <v>기타</v>
          </cell>
        </row>
        <row r="7942">
          <cell r="A7942" t="str">
            <v>42295509</v>
          </cell>
          <cell r="B7942" t="str">
            <v>성형용임플란트,조직확장기또는세트</v>
          </cell>
          <cell r="C7942" t="str">
            <v>기타</v>
          </cell>
        </row>
        <row r="7943">
          <cell r="A7943" t="str">
            <v>42295512</v>
          </cell>
          <cell r="B7943" t="str">
            <v>수술용이식형션트또는션트확장기</v>
          </cell>
          <cell r="C7943" t="str">
            <v>기타</v>
          </cell>
        </row>
        <row r="7944">
          <cell r="A7944" t="str">
            <v>42295513</v>
          </cell>
          <cell r="B7944" t="str">
            <v>수술용메시또는조직막제품</v>
          </cell>
          <cell r="C7944" t="str">
            <v>기타</v>
          </cell>
        </row>
        <row r="7945">
          <cell r="A7945" t="str">
            <v>42295515</v>
          </cell>
          <cell r="B7945" t="str">
            <v>합성조직임플란트</v>
          </cell>
          <cell r="C7945" t="str">
            <v>기타</v>
          </cell>
        </row>
        <row r="7946">
          <cell r="A7946" t="str">
            <v>42295516</v>
          </cell>
          <cell r="B7946" t="str">
            <v>비뇨기용임플란트또는세트</v>
          </cell>
          <cell r="C7946" t="str">
            <v>기타</v>
          </cell>
        </row>
        <row r="7947">
          <cell r="A7947" t="str">
            <v>42295517</v>
          </cell>
          <cell r="B7947" t="str">
            <v>심혈관용확장기</v>
          </cell>
          <cell r="C7947" t="str">
            <v>기타</v>
          </cell>
        </row>
        <row r="7948">
          <cell r="A7948" t="str">
            <v>42295519</v>
          </cell>
          <cell r="B7948" t="str">
            <v>음경보철용준비물품세트</v>
          </cell>
          <cell r="C7948" t="str">
            <v>기타</v>
          </cell>
        </row>
        <row r="7949">
          <cell r="A7949" t="str">
            <v>42295522</v>
          </cell>
          <cell r="B7949" t="str">
            <v>이식가능신경자극기</v>
          </cell>
          <cell r="C7949" t="str">
            <v>기타</v>
          </cell>
        </row>
        <row r="7950">
          <cell r="A7950" t="str">
            <v>42295523</v>
          </cell>
          <cell r="B7950" t="str">
            <v>부인과보형물</v>
          </cell>
          <cell r="C7950" t="str">
            <v>기타</v>
          </cell>
        </row>
        <row r="7951">
          <cell r="A7951" t="str">
            <v>42295525</v>
          </cell>
          <cell r="B7951" t="str">
            <v>생체조직임플란트</v>
          </cell>
          <cell r="C7951" t="str">
            <v>기타</v>
          </cell>
        </row>
        <row r="7952">
          <cell r="A7952" t="str">
            <v>42295597</v>
          </cell>
          <cell r="B7952" t="str">
            <v>의료용충전기</v>
          </cell>
          <cell r="C7952" t="str">
            <v>기타</v>
          </cell>
        </row>
        <row r="7953">
          <cell r="A7953" t="str">
            <v>42295598</v>
          </cell>
          <cell r="B7953" t="str">
            <v>콜라겐임플란트</v>
          </cell>
          <cell r="C7953" t="str">
            <v>기타</v>
          </cell>
        </row>
        <row r="7954">
          <cell r="A7954" t="str">
            <v>42295599</v>
          </cell>
          <cell r="B7954" t="str">
            <v>모발이식장치</v>
          </cell>
          <cell r="C7954" t="str">
            <v>기타</v>
          </cell>
        </row>
        <row r="7955">
          <cell r="A7955" t="str">
            <v>422956</v>
          </cell>
          <cell r="B7955" t="str">
            <v>뇌척수액배액용품및액세서리</v>
          </cell>
          <cell r="C7955" t="str">
            <v>기타</v>
          </cell>
        </row>
        <row r="7956">
          <cell r="A7956" t="str">
            <v>42295601</v>
          </cell>
          <cell r="B7956" t="str">
            <v>외경뇌실용배액카테터또는액세서리</v>
          </cell>
          <cell r="C7956" t="str">
            <v>기타</v>
          </cell>
        </row>
        <row r="7957">
          <cell r="A7957" t="str">
            <v>422958</v>
          </cell>
          <cell r="B7957" t="str">
            <v>수술용열절제시스템및주변기기</v>
          </cell>
          <cell r="C7957" t="str">
            <v>기타</v>
          </cell>
        </row>
        <row r="7958">
          <cell r="A7958" t="str">
            <v>42295801</v>
          </cell>
          <cell r="B7958" t="str">
            <v>수술용열절제카세트</v>
          </cell>
          <cell r="C7958" t="str">
            <v>기타</v>
          </cell>
        </row>
        <row r="7959">
          <cell r="A7959" t="str">
            <v>42295802</v>
          </cell>
          <cell r="B7959" t="str">
            <v>수술용열절체튜브세트</v>
          </cell>
          <cell r="C7959" t="str">
            <v>기타</v>
          </cell>
        </row>
        <row r="7960">
          <cell r="A7960" t="str">
            <v>422959</v>
          </cell>
          <cell r="B7960" t="str">
            <v>수술용스텐트</v>
          </cell>
          <cell r="C7960" t="str">
            <v>기타</v>
          </cell>
        </row>
        <row r="7961">
          <cell r="A7961" t="str">
            <v>42295902</v>
          </cell>
          <cell r="B7961" t="str">
            <v>기관지스텐트</v>
          </cell>
          <cell r="C7961" t="str">
            <v>기타</v>
          </cell>
        </row>
        <row r="7962">
          <cell r="A7962" t="str">
            <v>42295904</v>
          </cell>
          <cell r="B7962" t="str">
            <v>질또는자궁스텐트</v>
          </cell>
          <cell r="C7962" t="str">
            <v>기타</v>
          </cell>
        </row>
        <row r="7963">
          <cell r="A7963" t="str">
            <v>42295906</v>
          </cell>
          <cell r="B7963" t="str">
            <v>식도스텐트</v>
          </cell>
          <cell r="C7963" t="str">
            <v>기타</v>
          </cell>
        </row>
        <row r="7964">
          <cell r="A7964" t="str">
            <v>422960</v>
          </cell>
          <cell r="B7964" t="str">
            <v>심혈관삽입물</v>
          </cell>
          <cell r="C7964" t="str">
            <v>기타</v>
          </cell>
        </row>
        <row r="7965">
          <cell r="A7965" t="str">
            <v>42296001</v>
          </cell>
          <cell r="B7965" t="str">
            <v>대동맥판막</v>
          </cell>
          <cell r="C7965" t="str">
            <v>기타</v>
          </cell>
        </row>
        <row r="7966">
          <cell r="A7966" t="str">
            <v>42296005</v>
          </cell>
          <cell r="B7966" t="str">
            <v>윤성형술용링</v>
          </cell>
          <cell r="C7966" t="str">
            <v>기타</v>
          </cell>
        </row>
        <row r="7967">
          <cell r="A7967" t="str">
            <v>42296006</v>
          </cell>
          <cell r="B7967" t="str">
            <v>혈관그라프트</v>
          </cell>
          <cell r="C7967" t="str">
            <v>기타</v>
          </cell>
        </row>
        <row r="7968">
          <cell r="A7968" t="str">
            <v>422961</v>
          </cell>
          <cell r="B7968" t="str">
            <v>신경외과임플란트</v>
          </cell>
          <cell r="C7968" t="str">
            <v>기타</v>
          </cell>
        </row>
        <row r="7969">
          <cell r="A7969" t="str">
            <v>42296103</v>
          </cell>
          <cell r="B7969" t="str">
            <v>경막대용수리장치</v>
          </cell>
          <cell r="C7969" t="str">
            <v>기타</v>
          </cell>
        </row>
        <row r="7970">
          <cell r="A7970" t="str">
            <v>42296198</v>
          </cell>
          <cell r="B7970" t="str">
            <v>신경용커프</v>
          </cell>
          <cell r="C7970" t="str">
            <v>기타</v>
          </cell>
        </row>
        <row r="7971">
          <cell r="A7971" t="str">
            <v>42296199</v>
          </cell>
          <cell r="B7971" t="str">
            <v>동맥낭치료용커프</v>
          </cell>
          <cell r="C7971" t="str">
            <v>기타</v>
          </cell>
        </row>
        <row r="7972">
          <cell r="A7972" t="str">
            <v>4230</v>
          </cell>
          <cell r="B7972" t="str">
            <v>의학실습및교육용품</v>
          </cell>
          <cell r="C7972" t="str">
            <v>기타</v>
          </cell>
        </row>
        <row r="7973">
          <cell r="A7973" t="str">
            <v>423015</v>
          </cell>
          <cell r="B7973" t="str">
            <v>의학실습액세서리</v>
          </cell>
          <cell r="C7973" t="str">
            <v>기타</v>
          </cell>
        </row>
        <row r="7974">
          <cell r="A7974" t="str">
            <v>42301501</v>
          </cell>
          <cell r="B7974" t="str">
            <v>의학교육또는실습용인체해부모형</v>
          </cell>
          <cell r="C7974" t="str">
            <v>기타</v>
          </cell>
        </row>
        <row r="7975">
          <cell r="A7975" t="str">
            <v>42301502</v>
          </cell>
          <cell r="B7975" t="str">
            <v>의학교육또는실습용마네킹</v>
          </cell>
          <cell r="C7975" t="str">
            <v>기타</v>
          </cell>
        </row>
        <row r="7976">
          <cell r="A7976" t="str">
            <v>42301504</v>
          </cell>
          <cell r="B7976" t="str">
            <v>의학교육또는실습키트</v>
          </cell>
          <cell r="C7976" t="str">
            <v>기타</v>
          </cell>
        </row>
        <row r="7977">
          <cell r="A7977" t="str">
            <v>42301506</v>
          </cell>
          <cell r="B7977" t="str">
            <v>이중귀꽂이청진기</v>
          </cell>
          <cell r="C7977" t="str">
            <v>기타</v>
          </cell>
        </row>
        <row r="7978">
          <cell r="A7978" t="str">
            <v>42301507</v>
          </cell>
          <cell r="B7978" t="str">
            <v>의료진교육용훈련비디오</v>
          </cell>
          <cell r="C7978" t="str">
            <v>기타</v>
          </cell>
        </row>
        <row r="7979">
          <cell r="A7979" t="str">
            <v>4231</v>
          </cell>
          <cell r="B7979" t="str">
            <v>환부처리제품</v>
          </cell>
          <cell r="C7979" t="str">
            <v>기타</v>
          </cell>
        </row>
        <row r="7980">
          <cell r="A7980" t="str">
            <v>423115</v>
          </cell>
          <cell r="B7980" t="str">
            <v>붕대드레싱및관련제품</v>
          </cell>
          <cell r="C7980" t="str">
            <v>기타</v>
          </cell>
        </row>
        <row r="7981">
          <cell r="A7981" t="str">
            <v>42311505</v>
          </cell>
          <cell r="B7981" t="str">
            <v>범용붕대또는드레싱</v>
          </cell>
          <cell r="C7981" t="str">
            <v>기타</v>
          </cell>
        </row>
        <row r="7982">
          <cell r="A7982" t="str">
            <v>42311506</v>
          </cell>
          <cell r="B7982" t="str">
            <v>압박붕대또는드레싱</v>
          </cell>
          <cell r="C7982" t="str">
            <v>기타</v>
          </cell>
        </row>
        <row r="7983">
          <cell r="A7983" t="str">
            <v>42311508</v>
          </cell>
          <cell r="B7983" t="str">
            <v>드레싱트레이</v>
          </cell>
          <cell r="C7983" t="str">
            <v>기타</v>
          </cell>
        </row>
        <row r="7984">
          <cell r="A7984" t="str">
            <v>42311509</v>
          </cell>
          <cell r="B7984" t="str">
            <v>플러프드레싱</v>
          </cell>
          <cell r="C7984" t="str">
            <v>기타</v>
          </cell>
        </row>
        <row r="7985">
          <cell r="A7985" t="str">
            <v>42311510</v>
          </cell>
          <cell r="B7985" t="str">
            <v>폼드레싱</v>
          </cell>
          <cell r="C7985" t="str">
            <v>기타</v>
          </cell>
        </row>
        <row r="7986">
          <cell r="A7986" t="str">
            <v>42311511</v>
          </cell>
          <cell r="B7986" t="str">
            <v>거즈붕대</v>
          </cell>
          <cell r="C7986" t="str">
            <v>기타</v>
          </cell>
        </row>
        <row r="7987">
          <cell r="A7987" t="str">
            <v>42311512</v>
          </cell>
          <cell r="B7987" t="str">
            <v>거즈스펀지</v>
          </cell>
          <cell r="C7987" t="str">
            <v>기타</v>
          </cell>
        </row>
        <row r="7988">
          <cell r="A7988" t="str">
            <v>42311517</v>
          </cell>
          <cell r="B7988" t="str">
            <v>붕대또는드레싱용접착액</v>
          </cell>
          <cell r="C7988" t="str">
            <v>기타</v>
          </cell>
        </row>
        <row r="7989">
          <cell r="A7989" t="str">
            <v>42311518</v>
          </cell>
          <cell r="B7989" t="str">
            <v>의료용안대또는아이패치</v>
          </cell>
          <cell r="C7989" t="str">
            <v>기타</v>
          </cell>
        </row>
        <row r="7990">
          <cell r="A7990" t="str">
            <v>42311525</v>
          </cell>
          <cell r="B7990" t="str">
            <v>압박붕대</v>
          </cell>
          <cell r="C7990" t="str">
            <v>기타</v>
          </cell>
        </row>
        <row r="7991">
          <cell r="A7991" t="str">
            <v>42311531</v>
          </cell>
          <cell r="B7991" t="str">
            <v>드레싱커버</v>
          </cell>
          <cell r="C7991" t="str">
            <v>기타</v>
          </cell>
        </row>
        <row r="7992">
          <cell r="A7992" t="str">
            <v>42311532</v>
          </cell>
          <cell r="B7992" t="str">
            <v>드라이드레싱</v>
          </cell>
          <cell r="C7992" t="str">
            <v>기타</v>
          </cell>
        </row>
        <row r="7993">
          <cell r="A7993" t="str">
            <v>42311537</v>
          </cell>
          <cell r="B7993" t="str">
            <v>붕대가위또는그용품</v>
          </cell>
          <cell r="C7993" t="str">
            <v>기타</v>
          </cell>
        </row>
        <row r="7994">
          <cell r="A7994" t="str">
            <v>423116</v>
          </cell>
          <cell r="B7994" t="str">
            <v>외용국소지혈제</v>
          </cell>
          <cell r="C7994" t="str">
            <v>기타</v>
          </cell>
        </row>
        <row r="7995">
          <cell r="A7995" t="str">
            <v>423117</v>
          </cell>
          <cell r="B7995" t="str">
            <v>의료용수술용특수접착테이프및관련제품</v>
          </cell>
          <cell r="C7995" t="str">
            <v>기타</v>
          </cell>
        </row>
        <row r="7996">
          <cell r="A7996" t="str">
            <v>42311702</v>
          </cell>
          <cell r="B7996" t="str">
            <v>유아용제대끈</v>
          </cell>
          <cell r="C7996" t="str">
            <v>기타</v>
          </cell>
        </row>
        <row r="7997">
          <cell r="A7997" t="str">
            <v>42311703</v>
          </cell>
          <cell r="B7997" t="str">
            <v>의료또는수술용피부접착테이프</v>
          </cell>
          <cell r="C7997" t="str">
            <v>기타</v>
          </cell>
        </row>
        <row r="7998">
          <cell r="A7998" t="str">
            <v>42311708</v>
          </cell>
          <cell r="B7998" t="str">
            <v>범용의료용또는수술용접착테이프</v>
          </cell>
          <cell r="C7998" t="str">
            <v>기타</v>
          </cell>
        </row>
        <row r="7999">
          <cell r="A7999" t="str">
            <v>423119</v>
          </cell>
          <cell r="B7999" t="str">
            <v>의료용절개관배액주머니리저버및관련제품</v>
          </cell>
          <cell r="C7999" t="str">
            <v>기타</v>
          </cell>
        </row>
        <row r="8000">
          <cell r="A8000" t="str">
            <v>423120</v>
          </cell>
          <cell r="B8000" t="str">
            <v>의료용조직봉합및관련제품</v>
          </cell>
          <cell r="C8000" t="str">
            <v>기타</v>
          </cell>
        </row>
        <row r="8001">
          <cell r="A8001" t="str">
            <v>42312005</v>
          </cell>
          <cell r="B8001" t="str">
            <v>피부봉합용의료접착제또는풀</v>
          </cell>
          <cell r="C8001" t="str">
            <v>기타</v>
          </cell>
        </row>
        <row r="8002">
          <cell r="A8002" t="str">
            <v>42312006</v>
          </cell>
          <cell r="B8002" t="str">
            <v>체내장착용의료클립어플라이어</v>
          </cell>
          <cell r="C8002" t="str">
            <v>기타</v>
          </cell>
        </row>
        <row r="8003">
          <cell r="A8003" t="str">
            <v>42312007</v>
          </cell>
          <cell r="B8003" t="str">
            <v>체내용의료클립</v>
          </cell>
          <cell r="C8003" t="str">
            <v>기타</v>
          </cell>
        </row>
        <row r="8004">
          <cell r="A8004" t="str">
            <v>42312010</v>
          </cell>
          <cell r="B8004" t="str">
            <v>피부봉합용스태플러</v>
          </cell>
          <cell r="C8004" t="str">
            <v>기타</v>
          </cell>
        </row>
        <row r="8005">
          <cell r="A8005" t="str">
            <v>42312012</v>
          </cell>
          <cell r="B8005" t="str">
            <v>피부봉합용스태플</v>
          </cell>
          <cell r="C8005" t="str">
            <v>기타</v>
          </cell>
        </row>
        <row r="8006">
          <cell r="A8006" t="str">
            <v>42312014</v>
          </cell>
          <cell r="B8006" t="str">
            <v>조직봉합용키트트레이팩또는세트</v>
          </cell>
          <cell r="C8006" t="str">
            <v>기타</v>
          </cell>
        </row>
        <row r="8007">
          <cell r="A8007" t="str">
            <v>423121</v>
          </cell>
          <cell r="B8007" t="str">
            <v>오스토미용품및비외과적환부배액용품</v>
          </cell>
          <cell r="C8007" t="str">
            <v>기타</v>
          </cell>
        </row>
        <row r="8008">
          <cell r="A8008" t="str">
            <v>42312108</v>
          </cell>
          <cell r="B8008" t="str">
            <v>환부배액파우치</v>
          </cell>
          <cell r="C8008" t="str">
            <v>기타</v>
          </cell>
        </row>
        <row r="8009">
          <cell r="A8009" t="str">
            <v>42312115</v>
          </cell>
          <cell r="B8009" t="str">
            <v>오스토미용세척슬리브</v>
          </cell>
          <cell r="C8009" t="str">
            <v>기타</v>
          </cell>
        </row>
        <row r="8010">
          <cell r="A8010" t="str">
            <v>423122</v>
          </cell>
          <cell r="B8010" t="str">
            <v>봉합및관련제품</v>
          </cell>
          <cell r="C8010" t="str">
            <v>기타</v>
          </cell>
        </row>
        <row r="8011">
          <cell r="A8011" t="str">
            <v>42312201</v>
          </cell>
          <cell r="B8011" t="str">
            <v>봉합사</v>
          </cell>
          <cell r="C8011" t="str">
            <v>기타</v>
          </cell>
        </row>
        <row r="8012">
          <cell r="A8012" t="str">
            <v>42312202</v>
          </cell>
          <cell r="B8012" t="str">
            <v>봉합키트트레이팩또는세트</v>
          </cell>
          <cell r="C8012" t="str">
            <v>기타</v>
          </cell>
        </row>
        <row r="8013">
          <cell r="A8013" t="str">
            <v>42312203</v>
          </cell>
          <cell r="B8013" t="str">
            <v>봉합단추브리지또는관련액세서리</v>
          </cell>
          <cell r="C8013" t="str">
            <v>기타</v>
          </cell>
        </row>
        <row r="8014">
          <cell r="A8014" t="str">
            <v>42312206</v>
          </cell>
          <cell r="B8014" t="str">
            <v>봉합바늘</v>
          </cell>
          <cell r="C8014" t="str">
            <v>기타</v>
          </cell>
        </row>
        <row r="8015">
          <cell r="A8015" t="str">
            <v>423123</v>
          </cell>
          <cell r="B8015" t="str">
            <v>환부세척및데브리망용품</v>
          </cell>
          <cell r="C8015" t="str">
            <v>기타</v>
          </cell>
        </row>
        <row r="8016">
          <cell r="A8016" t="str">
            <v>42312303</v>
          </cell>
          <cell r="B8016" t="str">
            <v>환부치료용펄스세정장치또는관련액세서리</v>
          </cell>
          <cell r="C8016" t="str">
            <v>기타</v>
          </cell>
        </row>
        <row r="8017">
          <cell r="A8017" t="str">
            <v>42312309</v>
          </cell>
          <cell r="B8017" t="str">
            <v>환부세정용품</v>
          </cell>
          <cell r="C8017" t="str">
            <v>기타</v>
          </cell>
        </row>
        <row r="8018">
          <cell r="A8018" t="str">
            <v>423124</v>
          </cell>
          <cell r="B8018" t="str">
            <v>환부충진용품</v>
          </cell>
          <cell r="C8018" t="str">
            <v>기타</v>
          </cell>
        </row>
        <row r="8019">
          <cell r="A8019" t="str">
            <v>42312402</v>
          </cell>
          <cell r="B8019" t="str">
            <v>비강부목또는비강스텐트</v>
          </cell>
          <cell r="C8019" t="str">
            <v>기타</v>
          </cell>
        </row>
        <row r="8020">
          <cell r="A8020" t="str">
            <v>42312403</v>
          </cell>
          <cell r="B8020" t="str">
            <v>환부처리용패킹스트립</v>
          </cell>
          <cell r="C8020" t="str">
            <v>기타</v>
          </cell>
        </row>
        <row r="8021">
          <cell r="A8021" t="str">
            <v>423125</v>
          </cell>
          <cell r="B8021" t="str">
            <v>환부지지물용품및액세서리</v>
          </cell>
          <cell r="C8021" t="str">
            <v>기타</v>
          </cell>
        </row>
        <row r="8022">
          <cell r="A8022" t="str">
            <v>42312502</v>
          </cell>
          <cell r="B8022" t="str">
            <v>복대</v>
          </cell>
          <cell r="C8022" t="str">
            <v>기타</v>
          </cell>
        </row>
        <row r="8023">
          <cell r="A8023" t="str">
            <v>42312503</v>
          </cell>
          <cell r="B8023" t="str">
            <v>음낭지지용품</v>
          </cell>
          <cell r="C8023" t="str">
            <v>기타</v>
          </cell>
        </row>
        <row r="8024">
          <cell r="A8024" t="str">
            <v>423126</v>
          </cell>
          <cell r="B8024" t="str">
            <v>음압상처치료제품</v>
          </cell>
          <cell r="C8024" t="str">
            <v>기타</v>
          </cell>
        </row>
        <row r="8025">
          <cell r="A8025" t="str">
            <v>42312602</v>
          </cell>
          <cell r="B8025" t="str">
            <v>음압상처치료시스템또는키트</v>
          </cell>
          <cell r="C8025" t="str">
            <v>기타</v>
          </cell>
        </row>
        <row r="8026">
          <cell r="A8026" t="str">
            <v>4232</v>
          </cell>
          <cell r="B8026" t="str">
            <v>정형외과수술용임플란트</v>
          </cell>
          <cell r="C8026" t="str">
            <v>기타</v>
          </cell>
        </row>
        <row r="8027">
          <cell r="A8027" t="str">
            <v>423215</v>
          </cell>
          <cell r="B8027" t="str">
            <v>정형외과외상처리용임플란트</v>
          </cell>
          <cell r="C8027" t="str">
            <v>기타</v>
          </cell>
        </row>
        <row r="8028">
          <cell r="A8028" t="str">
            <v>42321501</v>
          </cell>
          <cell r="B8028" t="str">
            <v>정형외과수술용와이어</v>
          </cell>
          <cell r="C8028" t="str">
            <v>기타</v>
          </cell>
        </row>
        <row r="8029">
          <cell r="A8029" t="str">
            <v>42321502</v>
          </cell>
          <cell r="B8029" t="str">
            <v>정형외과용가이드와이어</v>
          </cell>
          <cell r="C8029" t="str">
            <v>기타</v>
          </cell>
        </row>
        <row r="8030">
          <cell r="A8030" t="str">
            <v>42321503</v>
          </cell>
          <cell r="B8030" t="str">
            <v>뼈이식확장기</v>
          </cell>
          <cell r="C8030" t="str">
            <v>기타</v>
          </cell>
        </row>
        <row r="8031">
          <cell r="A8031" t="str">
            <v>42321504</v>
          </cell>
          <cell r="B8031" t="str">
            <v>골수내금속못</v>
          </cell>
          <cell r="C8031" t="str">
            <v>기타</v>
          </cell>
        </row>
        <row r="8032">
          <cell r="A8032" t="str">
            <v>42321505</v>
          </cell>
          <cell r="B8032" t="str">
            <v>골절합용판</v>
          </cell>
          <cell r="C8032" t="str">
            <v>기타</v>
          </cell>
        </row>
        <row r="8033">
          <cell r="A8033" t="str">
            <v>42321506</v>
          </cell>
          <cell r="B8033" t="str">
            <v>골절합용나사</v>
          </cell>
          <cell r="C8033" t="str">
            <v>기타</v>
          </cell>
        </row>
        <row r="8034">
          <cell r="A8034" t="str">
            <v>42321507</v>
          </cell>
          <cell r="B8034" t="str">
            <v>내부접함세트</v>
          </cell>
          <cell r="C8034" t="str">
            <v>기타</v>
          </cell>
        </row>
        <row r="8035">
          <cell r="A8035" t="str">
            <v>42321510</v>
          </cell>
          <cell r="B8035" t="str">
            <v>정형외과용덮개</v>
          </cell>
          <cell r="C8035" t="str">
            <v>기타</v>
          </cell>
        </row>
        <row r="8036">
          <cell r="A8036" t="str">
            <v>423216</v>
          </cell>
          <cell r="B8036" t="str">
            <v>척추임플란트</v>
          </cell>
          <cell r="C8036" t="str">
            <v>기타</v>
          </cell>
        </row>
        <row r="8037">
          <cell r="A8037" t="str">
            <v>42321604</v>
          </cell>
          <cell r="B8037" t="str">
            <v>척추교차연결장치</v>
          </cell>
          <cell r="C8037" t="str">
            <v>기타</v>
          </cell>
        </row>
        <row r="8038">
          <cell r="A8038" t="str">
            <v>423217</v>
          </cell>
          <cell r="B8038" t="str">
            <v>고관절임플란트</v>
          </cell>
          <cell r="C8038" t="str">
            <v>기타</v>
          </cell>
        </row>
        <row r="8039">
          <cell r="A8039" t="str">
            <v>42321707</v>
          </cell>
          <cell r="B8039" t="str">
            <v>고관절치환키트또는시스템</v>
          </cell>
          <cell r="C8039" t="str">
            <v>기타</v>
          </cell>
        </row>
        <row r="8040">
          <cell r="A8040" t="str">
            <v>423218</v>
          </cell>
          <cell r="B8040" t="str">
            <v>무릎관절임플란트</v>
          </cell>
          <cell r="C8040" t="str">
            <v>기타</v>
          </cell>
        </row>
        <row r="8041">
          <cell r="A8041" t="str">
            <v>42321808</v>
          </cell>
          <cell r="B8041" t="str">
            <v>무릎치환키트또는시스템</v>
          </cell>
          <cell r="C8041" t="str">
            <v>기타</v>
          </cell>
        </row>
        <row r="8042">
          <cell r="A8042" t="str">
            <v>423219</v>
          </cell>
          <cell r="B8042" t="str">
            <v>어깨관절임플란트</v>
          </cell>
          <cell r="C8042" t="str">
            <v>기타</v>
          </cell>
        </row>
        <row r="8043">
          <cell r="A8043" t="str">
            <v>42321903</v>
          </cell>
          <cell r="B8043" t="str">
            <v>상완골스템</v>
          </cell>
          <cell r="C8043" t="str">
            <v>기타</v>
          </cell>
        </row>
        <row r="8044">
          <cell r="A8044" t="str">
            <v>423220</v>
          </cell>
          <cell r="B8044" t="str">
            <v>말단관절정형외과임플란트</v>
          </cell>
          <cell r="C8044" t="str">
            <v>기타</v>
          </cell>
        </row>
        <row r="8045">
          <cell r="A8045" t="str">
            <v>42322001</v>
          </cell>
          <cell r="B8045" t="str">
            <v>발목관절임플란트</v>
          </cell>
          <cell r="C8045" t="str">
            <v>기타</v>
          </cell>
        </row>
        <row r="8046">
          <cell r="A8046" t="str">
            <v>42322002</v>
          </cell>
          <cell r="B8046" t="str">
            <v>손목관절임플란트</v>
          </cell>
          <cell r="C8046" t="str">
            <v>기타</v>
          </cell>
        </row>
        <row r="8047">
          <cell r="A8047" t="str">
            <v>42322003</v>
          </cell>
          <cell r="B8047" t="str">
            <v>팔꿈치관절임플란트</v>
          </cell>
          <cell r="C8047" t="str">
            <v>기타</v>
          </cell>
        </row>
        <row r="8048">
          <cell r="A8048" t="str">
            <v>42322004</v>
          </cell>
          <cell r="B8048" t="str">
            <v>손가락관절임플란트</v>
          </cell>
          <cell r="C8048" t="str">
            <v>기타</v>
          </cell>
        </row>
        <row r="8049">
          <cell r="A8049" t="str">
            <v>42322005</v>
          </cell>
          <cell r="B8049" t="str">
            <v>발가락관절임플란트</v>
          </cell>
          <cell r="C8049" t="str">
            <v>기타</v>
          </cell>
        </row>
        <row r="8050">
          <cell r="A8050" t="str">
            <v>43</v>
          </cell>
          <cell r="B8050" t="str">
            <v>정보기술방송및통신기</v>
          </cell>
          <cell r="C8050" t="str">
            <v>기타</v>
          </cell>
        </row>
        <row r="8051">
          <cell r="A8051" t="str">
            <v>43172729</v>
          </cell>
          <cell r="B8051" t="str">
            <v>부가가치통신망</v>
          </cell>
          <cell r="C8051" t="str">
            <v>기계기구</v>
          </cell>
        </row>
        <row r="8052">
          <cell r="A8052" t="str">
            <v>4319</v>
          </cell>
          <cell r="B8052" t="str">
            <v>통신장치및액세서리</v>
          </cell>
          <cell r="C8052" t="str">
            <v>기타</v>
          </cell>
        </row>
        <row r="8053">
          <cell r="A8053" t="str">
            <v>431915</v>
          </cell>
          <cell r="B8053" t="str">
            <v>개인통신장치</v>
          </cell>
          <cell r="C8053" t="str">
            <v>기타</v>
          </cell>
        </row>
        <row r="8054">
          <cell r="A8054" t="str">
            <v>43191501</v>
          </cell>
          <cell r="B8054" t="str">
            <v>휴대전화기</v>
          </cell>
          <cell r="C8054" t="str">
            <v>집기비품</v>
          </cell>
        </row>
        <row r="8055">
          <cell r="A8055" t="str">
            <v>43191502</v>
          </cell>
          <cell r="B8055" t="str">
            <v>호출기</v>
          </cell>
          <cell r="C8055" t="str">
            <v>기타</v>
          </cell>
        </row>
        <row r="8056">
          <cell r="A8056" t="str">
            <v>43191503</v>
          </cell>
          <cell r="B8056" t="str">
            <v>공중전화기</v>
          </cell>
          <cell r="C8056" t="str">
            <v>기타</v>
          </cell>
        </row>
        <row r="8057">
          <cell r="A8057" t="str">
            <v>43191504</v>
          </cell>
          <cell r="B8057" t="str">
            <v>유선전화기</v>
          </cell>
          <cell r="C8057" t="str">
            <v>집기비품</v>
          </cell>
        </row>
        <row r="8058">
          <cell r="A8058" t="str">
            <v>43191508</v>
          </cell>
          <cell r="B8058" t="str">
            <v>디지털전화기</v>
          </cell>
          <cell r="C8058" t="str">
            <v>집기비품</v>
          </cell>
        </row>
        <row r="8059">
          <cell r="A8059" t="str">
            <v>43191510</v>
          </cell>
          <cell r="B8059" t="str">
            <v>양방향라디오</v>
          </cell>
          <cell r="C8059" t="str">
            <v>기타</v>
          </cell>
        </row>
        <row r="8060">
          <cell r="A8060" t="str">
            <v>43191511</v>
          </cell>
          <cell r="B8060" t="str">
            <v>IP전화기</v>
          </cell>
          <cell r="C8060" t="str">
            <v>기타</v>
          </cell>
        </row>
        <row r="8061">
          <cell r="A8061" t="str">
            <v>43191512</v>
          </cell>
          <cell r="B8061" t="str">
            <v>DECT무선전화</v>
          </cell>
          <cell r="C8061" t="str">
            <v>기타</v>
          </cell>
        </row>
        <row r="8062">
          <cell r="A8062" t="str">
            <v>43191513</v>
          </cell>
          <cell r="B8062" t="str">
            <v>화상전화기</v>
          </cell>
          <cell r="C8062" t="str">
            <v>기타</v>
          </cell>
        </row>
        <row r="8063">
          <cell r="A8063" t="str">
            <v>43191514</v>
          </cell>
          <cell r="B8063" t="str">
            <v>위성전화기</v>
          </cell>
          <cell r="C8063" t="str">
            <v>집기비품</v>
          </cell>
        </row>
        <row r="8064">
          <cell r="A8064" t="str">
            <v>43191597</v>
          </cell>
          <cell r="B8064" t="str">
            <v>키폰전화기</v>
          </cell>
          <cell r="C8064" t="str">
            <v>집기비품</v>
          </cell>
        </row>
        <row r="8065">
          <cell r="A8065" t="str">
            <v>43191598</v>
          </cell>
          <cell r="B8065" t="str">
            <v>키폰주장치</v>
          </cell>
          <cell r="C8065" t="str">
            <v>집기비품</v>
          </cell>
        </row>
        <row r="8066">
          <cell r="A8066" t="str">
            <v>43191599</v>
          </cell>
          <cell r="B8066" t="str">
            <v>키폰주장치용확장보드</v>
          </cell>
          <cell r="C8066" t="str">
            <v>집기비품</v>
          </cell>
        </row>
        <row r="8067">
          <cell r="A8067" t="str">
            <v>431916</v>
          </cell>
          <cell r="B8067" t="str">
            <v>개인통신장치액세서리또는부품</v>
          </cell>
          <cell r="C8067" t="str">
            <v>기타</v>
          </cell>
        </row>
        <row r="8068">
          <cell r="A8068" t="str">
            <v>43191606</v>
          </cell>
          <cell r="B8068" t="str">
            <v>전화기핸드세트</v>
          </cell>
          <cell r="C8068" t="str">
            <v>기타</v>
          </cell>
        </row>
        <row r="8069">
          <cell r="A8069" t="str">
            <v>43191609</v>
          </cell>
          <cell r="B8069" t="str">
            <v>전화기헤드세트</v>
          </cell>
          <cell r="C8069" t="str">
            <v>기타</v>
          </cell>
        </row>
        <row r="8070">
          <cell r="A8070" t="str">
            <v>43191615</v>
          </cell>
          <cell r="B8070" t="str">
            <v>차량용핸즈프리세트</v>
          </cell>
          <cell r="C8070" t="str">
            <v>기타</v>
          </cell>
        </row>
        <row r="8071">
          <cell r="A8071" t="str">
            <v>43191631</v>
          </cell>
          <cell r="B8071" t="str">
            <v>전화모뎀잭어댑터컨트리키트또는트래블키트</v>
          </cell>
          <cell r="C8071" t="str">
            <v>기타</v>
          </cell>
        </row>
        <row r="8072">
          <cell r="A8072" t="str">
            <v>4320</v>
          </cell>
          <cell r="B8072" t="str">
            <v>정보기술방송기기또는통신기기용부품</v>
          </cell>
          <cell r="C8072" t="str">
            <v>기타</v>
          </cell>
        </row>
        <row r="8073">
          <cell r="A8073" t="str">
            <v>432014</v>
          </cell>
          <cell r="B8073" t="str">
            <v>시스템카드</v>
          </cell>
          <cell r="C8073" t="str">
            <v>기타</v>
          </cell>
        </row>
        <row r="8074">
          <cell r="A8074" t="str">
            <v>43201401</v>
          </cell>
          <cell r="B8074" t="str">
            <v>그래픽또는비디오가속카드</v>
          </cell>
          <cell r="C8074" t="str">
            <v>기타</v>
          </cell>
        </row>
        <row r="8075">
          <cell r="A8075" t="str">
            <v>43201402</v>
          </cell>
          <cell r="B8075" t="str">
            <v>메모리모듈카드</v>
          </cell>
          <cell r="C8075" t="str">
            <v>기타</v>
          </cell>
        </row>
        <row r="8076">
          <cell r="A8076" t="str">
            <v>43201404</v>
          </cell>
          <cell r="B8076" t="str">
            <v>네트워크인터페이스카드</v>
          </cell>
          <cell r="C8076" t="str">
            <v>기타</v>
          </cell>
        </row>
        <row r="8077">
          <cell r="A8077" t="str">
            <v>43201407</v>
          </cell>
          <cell r="B8077" t="str">
            <v>주변기기제어카드</v>
          </cell>
          <cell r="C8077" t="str">
            <v>기타</v>
          </cell>
        </row>
        <row r="8078">
          <cell r="A8078" t="str">
            <v>43201414</v>
          </cell>
          <cell r="B8078" t="str">
            <v>하드디스크보안장치</v>
          </cell>
          <cell r="C8078" t="str">
            <v>기타</v>
          </cell>
        </row>
        <row r="8079">
          <cell r="A8079" t="str">
            <v>43201498</v>
          </cell>
          <cell r="B8079" t="str">
            <v>데이터수집보드</v>
          </cell>
          <cell r="C8079" t="str">
            <v>집기비품</v>
          </cell>
        </row>
        <row r="8080">
          <cell r="A8080" t="str">
            <v>43201499</v>
          </cell>
          <cell r="B8080" t="str">
            <v>멀티미디어용통합형보드</v>
          </cell>
          <cell r="C8080" t="str">
            <v>집기비품</v>
          </cell>
        </row>
        <row r="8081">
          <cell r="A8081" t="str">
            <v>432015</v>
          </cell>
          <cell r="B8081" t="str">
            <v>시스템보드프로세서인터페이스또는모듈</v>
          </cell>
          <cell r="C8081" t="str">
            <v>기타</v>
          </cell>
        </row>
        <row r="8082">
          <cell r="A8082" t="str">
            <v>43201502</v>
          </cell>
          <cell r="B8082" t="str">
            <v>오디오카드</v>
          </cell>
          <cell r="C8082" t="str">
            <v>기타</v>
          </cell>
        </row>
        <row r="8083">
          <cell r="A8083" t="str">
            <v>43201503</v>
          </cell>
          <cell r="B8083" t="str">
            <v>중앙처리장치</v>
          </cell>
          <cell r="C8083" t="str">
            <v>집기비품</v>
          </cell>
        </row>
        <row r="8084">
          <cell r="A8084" t="str">
            <v>43201513</v>
          </cell>
          <cell r="B8084" t="str">
            <v>주기판마더보드</v>
          </cell>
          <cell r="C8084" t="str">
            <v>기타</v>
          </cell>
        </row>
        <row r="8085">
          <cell r="A8085" t="str">
            <v>43201531</v>
          </cell>
          <cell r="B8085" t="str">
            <v>비디오캡처보드</v>
          </cell>
          <cell r="C8085" t="str">
            <v>기타</v>
          </cell>
        </row>
        <row r="8086">
          <cell r="A8086" t="str">
            <v>43201533</v>
          </cell>
          <cell r="B8086" t="str">
            <v>MIDI인터페이스</v>
          </cell>
          <cell r="C8086" t="str">
            <v>기타</v>
          </cell>
        </row>
        <row r="8087">
          <cell r="A8087" t="str">
            <v>43201537</v>
          </cell>
          <cell r="B8087" t="str">
            <v>프린트서버</v>
          </cell>
          <cell r="C8087" t="str">
            <v>기타</v>
          </cell>
        </row>
        <row r="8088">
          <cell r="A8088" t="str">
            <v>43201540</v>
          </cell>
          <cell r="B8088" t="str">
            <v>채널변환기</v>
          </cell>
          <cell r="C8088" t="str">
            <v>기타</v>
          </cell>
        </row>
        <row r="8089">
          <cell r="A8089" t="str">
            <v>43201552</v>
          </cell>
          <cell r="B8089" t="str">
            <v>하드웨어전화통신어댑터</v>
          </cell>
          <cell r="C8089" t="str">
            <v>기타</v>
          </cell>
        </row>
        <row r="8090">
          <cell r="A8090" t="str">
            <v>43201553</v>
          </cell>
          <cell r="B8090" t="str">
            <v>송수신기및미디어컨버터</v>
          </cell>
          <cell r="C8090" t="str">
            <v>기타</v>
          </cell>
        </row>
        <row r="8091">
          <cell r="A8091" t="str">
            <v>43201554</v>
          </cell>
          <cell r="B8091" t="str">
            <v>TV수신카드</v>
          </cell>
          <cell r="C8091" t="str">
            <v>기타</v>
          </cell>
        </row>
        <row r="8092">
          <cell r="A8092" t="str">
            <v>43201557</v>
          </cell>
          <cell r="B8092" t="str">
            <v>레이드컨트롤러</v>
          </cell>
          <cell r="C8092" t="str">
            <v>기타</v>
          </cell>
        </row>
        <row r="8093">
          <cell r="A8093" t="str">
            <v>43201599</v>
          </cell>
          <cell r="B8093" t="str">
            <v>보조프로세서</v>
          </cell>
          <cell r="C8093" t="str">
            <v>기타</v>
          </cell>
        </row>
        <row r="8094">
          <cell r="A8094" t="str">
            <v>432016</v>
          </cell>
          <cell r="B8094" t="str">
            <v>섀시부품</v>
          </cell>
          <cell r="C8094" t="str">
            <v>기타</v>
          </cell>
        </row>
        <row r="8095">
          <cell r="A8095" t="str">
            <v>43201614</v>
          </cell>
          <cell r="B8095" t="str">
            <v>콘솔익스텐더</v>
          </cell>
          <cell r="C8095" t="str">
            <v>기타</v>
          </cell>
        </row>
        <row r="8096">
          <cell r="A8096" t="str">
            <v>43201699</v>
          </cell>
          <cell r="B8096" t="str">
            <v>냉각팬</v>
          </cell>
          <cell r="C8096" t="str">
            <v>기타</v>
          </cell>
        </row>
        <row r="8097">
          <cell r="A8097" t="str">
            <v>432018</v>
          </cell>
          <cell r="B8097" t="str">
            <v>매체저장장치</v>
          </cell>
          <cell r="C8097" t="str">
            <v>기타</v>
          </cell>
        </row>
        <row r="8098">
          <cell r="A8098" t="str">
            <v>43201801</v>
          </cell>
          <cell r="B8098" t="str">
            <v>플로피디스크드라이브</v>
          </cell>
          <cell r="C8098" t="str">
            <v>기타</v>
          </cell>
        </row>
        <row r="8099">
          <cell r="A8099" t="str">
            <v>43201802</v>
          </cell>
          <cell r="B8099" t="str">
            <v>하드디스크어레이</v>
          </cell>
          <cell r="C8099" t="str">
            <v>기타</v>
          </cell>
        </row>
        <row r="8100">
          <cell r="A8100" t="str">
            <v>43201803</v>
          </cell>
          <cell r="B8100" t="str">
            <v>하드디스크드라이브</v>
          </cell>
          <cell r="C8100" t="str">
            <v>기타</v>
          </cell>
        </row>
        <row r="8101">
          <cell r="A8101" t="str">
            <v>43201807</v>
          </cell>
          <cell r="B8101" t="str">
            <v>테이프드라이브</v>
          </cell>
          <cell r="C8101" t="str">
            <v>기타</v>
          </cell>
        </row>
        <row r="8102">
          <cell r="A8102" t="str">
            <v>43201814</v>
          </cell>
          <cell r="B8102" t="str">
            <v>전자미디어또는데이터복사기</v>
          </cell>
          <cell r="C8102" t="str">
            <v>기타</v>
          </cell>
        </row>
        <row r="8103">
          <cell r="A8103" t="str">
            <v>43201817</v>
          </cell>
          <cell r="B8103" t="str">
            <v>CD드라이브</v>
          </cell>
          <cell r="C8103" t="str">
            <v>기타</v>
          </cell>
        </row>
        <row r="8104">
          <cell r="A8104" t="str">
            <v>43201818</v>
          </cell>
          <cell r="B8104" t="str">
            <v>DVD드라이브</v>
          </cell>
          <cell r="C8104" t="str">
            <v>기타</v>
          </cell>
        </row>
        <row r="8105">
          <cell r="A8105" t="str">
            <v>43201826</v>
          </cell>
          <cell r="B8105" t="str">
            <v>광디스크어레이</v>
          </cell>
          <cell r="C8105" t="str">
            <v>집기비품</v>
          </cell>
        </row>
        <row r="8106">
          <cell r="A8106" t="str">
            <v>43201827</v>
          </cell>
          <cell r="B8106" t="str">
            <v>휴대용하드디스크저장장치</v>
          </cell>
          <cell r="C8106" t="str">
            <v>집기비품</v>
          </cell>
        </row>
        <row r="8107">
          <cell r="A8107" t="str">
            <v>43201897</v>
          </cell>
          <cell r="B8107" t="str">
            <v>디지털아날로그변환기</v>
          </cell>
          <cell r="C8107" t="str">
            <v>집기비품</v>
          </cell>
        </row>
        <row r="8108">
          <cell r="A8108" t="str">
            <v>43201898</v>
          </cell>
          <cell r="B8108" t="str">
            <v>주크박스</v>
          </cell>
          <cell r="C8108" t="str">
            <v>기타</v>
          </cell>
        </row>
        <row r="8109">
          <cell r="A8109" t="str">
            <v>43201899</v>
          </cell>
          <cell r="B8109" t="str">
            <v>텔레커뮤니케이션메모리장치</v>
          </cell>
          <cell r="C8109" t="str">
            <v>기타</v>
          </cell>
        </row>
        <row r="8110">
          <cell r="A8110" t="str">
            <v>432019</v>
          </cell>
          <cell r="B8110" t="str">
            <v>매체저장장치액세서리</v>
          </cell>
          <cell r="C8110" t="str">
            <v>기타</v>
          </cell>
        </row>
        <row r="8111">
          <cell r="A8111" t="str">
            <v>43201903</v>
          </cell>
          <cell r="B8111" t="str">
            <v>테이프드라이브라이브러리</v>
          </cell>
          <cell r="C8111" t="str">
            <v>기타</v>
          </cell>
        </row>
        <row r="8112">
          <cell r="A8112" t="str">
            <v>432020</v>
          </cell>
          <cell r="B8112" t="str">
            <v>이동식저장매체</v>
          </cell>
          <cell r="C8112" t="str">
            <v>기타</v>
          </cell>
        </row>
        <row r="8113">
          <cell r="A8113" t="str">
            <v>43202001</v>
          </cell>
          <cell r="B8113" t="str">
            <v>CD</v>
          </cell>
          <cell r="C8113" t="str">
            <v>기타</v>
          </cell>
        </row>
        <row r="8114">
          <cell r="A8114" t="str">
            <v>43202002</v>
          </cell>
          <cell r="B8114" t="str">
            <v>공테이프</v>
          </cell>
          <cell r="C8114" t="str">
            <v>기타</v>
          </cell>
        </row>
        <row r="8115">
          <cell r="A8115" t="str">
            <v>43202003</v>
          </cell>
          <cell r="B8115" t="str">
            <v>DVD</v>
          </cell>
          <cell r="C8115" t="str">
            <v>기타</v>
          </cell>
        </row>
        <row r="8116">
          <cell r="A8116" t="str">
            <v>43202004</v>
          </cell>
          <cell r="B8116" t="str">
            <v>플로피디스크</v>
          </cell>
          <cell r="C8116" t="str">
            <v>기타</v>
          </cell>
        </row>
        <row r="8117">
          <cell r="A8117" t="str">
            <v>43202005</v>
          </cell>
          <cell r="B8117" t="str">
            <v>플래시메모리저장장치</v>
          </cell>
          <cell r="C8117" t="str">
            <v>기타</v>
          </cell>
        </row>
        <row r="8118">
          <cell r="A8118" t="str">
            <v>43202099</v>
          </cell>
          <cell r="B8118" t="str">
            <v>녹음테이프</v>
          </cell>
          <cell r="C8118" t="str">
            <v>기타</v>
          </cell>
        </row>
        <row r="8119">
          <cell r="A8119" t="str">
            <v>432021</v>
          </cell>
          <cell r="B8119" t="str">
            <v>이동식저장매체액세서리</v>
          </cell>
          <cell r="C8119" t="str">
            <v>기타</v>
          </cell>
        </row>
        <row r="8120">
          <cell r="A8120" t="str">
            <v>43202101</v>
          </cell>
          <cell r="B8120" t="str">
            <v>CD케이스</v>
          </cell>
          <cell r="C8120" t="str">
            <v>기타</v>
          </cell>
        </row>
        <row r="8121">
          <cell r="A8121" t="str">
            <v>43202102</v>
          </cell>
          <cell r="B8121" t="str">
            <v>플로피디스크케이스</v>
          </cell>
          <cell r="C8121" t="str">
            <v>기타</v>
          </cell>
        </row>
        <row r="8122">
          <cell r="A8122" t="str">
            <v>43202105</v>
          </cell>
          <cell r="B8122" t="str">
            <v>멀티풀미디어캐비닛</v>
          </cell>
          <cell r="C8122" t="str">
            <v>기타</v>
          </cell>
        </row>
        <row r="8123">
          <cell r="A8123" t="str">
            <v>43202106</v>
          </cell>
          <cell r="B8123" t="str">
            <v>휴대용미디어케이스또는주머니</v>
          </cell>
          <cell r="C8123" t="str">
            <v>기타</v>
          </cell>
        </row>
        <row r="8124">
          <cell r="A8124" t="str">
            <v>43202107</v>
          </cell>
          <cell r="B8124" t="str">
            <v>CD/DVD휴대용기</v>
          </cell>
          <cell r="C8124" t="str">
            <v>기타</v>
          </cell>
        </row>
        <row r="8125">
          <cell r="A8125" t="str">
            <v>432022</v>
          </cell>
          <cell r="B8125" t="str">
            <v>전자기기부속조립품</v>
          </cell>
          <cell r="C8125" t="str">
            <v>기타</v>
          </cell>
        </row>
        <row r="8126">
          <cell r="A8126" t="str">
            <v>43202201</v>
          </cell>
          <cell r="B8126" t="str">
            <v>전화기부품</v>
          </cell>
          <cell r="C8126" t="str">
            <v>기타</v>
          </cell>
        </row>
        <row r="8127">
          <cell r="A8127" t="str">
            <v>4321</v>
          </cell>
          <cell r="B8127" t="str">
            <v>컴퓨터장비및액세서리</v>
          </cell>
          <cell r="C8127" t="str">
            <v>기타</v>
          </cell>
        </row>
        <row r="8128">
          <cell r="A8128" t="str">
            <v>432115</v>
          </cell>
          <cell r="B8128" t="str">
            <v>컴퓨터</v>
          </cell>
          <cell r="C8128" t="str">
            <v>기타</v>
          </cell>
        </row>
        <row r="8129">
          <cell r="A8129" t="str">
            <v>43211501</v>
          </cell>
          <cell r="B8129" t="str">
            <v>컴퓨터서버</v>
          </cell>
          <cell r="C8129" t="str">
            <v>기계기구</v>
          </cell>
        </row>
        <row r="8130">
          <cell r="A8130" t="str">
            <v>43211503</v>
          </cell>
          <cell r="B8130" t="str">
            <v>노트북컴퓨터</v>
          </cell>
          <cell r="C8130" t="str">
            <v>집기비품</v>
          </cell>
        </row>
        <row r="8131">
          <cell r="A8131" t="str">
            <v>43211504</v>
          </cell>
          <cell r="B8131" t="str">
            <v>PDA또는오거나이저</v>
          </cell>
          <cell r="C8131" t="str">
            <v>기타</v>
          </cell>
        </row>
        <row r="8132">
          <cell r="A8132" t="str">
            <v>43211505</v>
          </cell>
          <cell r="B8132" t="str">
            <v>POS터미널</v>
          </cell>
          <cell r="C8132" t="str">
            <v>기타</v>
          </cell>
        </row>
        <row r="8133">
          <cell r="A8133" t="str">
            <v>43211506</v>
          </cell>
          <cell r="B8133" t="str">
            <v>신클라이언트컴퓨터</v>
          </cell>
          <cell r="C8133" t="str">
            <v>기타</v>
          </cell>
        </row>
        <row r="8134">
          <cell r="A8134" t="str">
            <v>43211508</v>
          </cell>
          <cell r="B8134" t="str">
            <v>개인컴퓨터</v>
          </cell>
          <cell r="C8134" t="str">
            <v>기타</v>
          </cell>
        </row>
        <row r="8135">
          <cell r="A8135" t="str">
            <v>43211509</v>
          </cell>
          <cell r="B8135" t="str">
            <v>태블릿컴퓨터</v>
          </cell>
          <cell r="C8135" t="str">
            <v>집기비품</v>
          </cell>
        </row>
        <row r="8136">
          <cell r="A8136" t="str">
            <v>43211510</v>
          </cell>
          <cell r="B8136" t="str">
            <v>메인프레임콘솔또는단순단말기</v>
          </cell>
          <cell r="C8136" t="str">
            <v>기타</v>
          </cell>
        </row>
        <row r="8137">
          <cell r="A8137" t="str">
            <v>43211512</v>
          </cell>
          <cell r="B8137" t="str">
            <v>메인프레임컴퓨터</v>
          </cell>
          <cell r="C8137" t="str">
            <v>기타</v>
          </cell>
        </row>
        <row r="8138">
          <cell r="A8138" t="str">
            <v>43211514</v>
          </cell>
          <cell r="B8138" t="str">
            <v>컴퓨터키오스크</v>
          </cell>
          <cell r="C8138" t="str">
            <v>기타</v>
          </cell>
        </row>
        <row r="8139">
          <cell r="A8139" t="str">
            <v>43211594</v>
          </cell>
          <cell r="B8139" t="str">
            <v>특수목적컴퓨터</v>
          </cell>
          <cell r="C8139" t="str">
            <v>기타</v>
          </cell>
        </row>
        <row r="8140">
          <cell r="A8140" t="str">
            <v>43211595</v>
          </cell>
          <cell r="B8140" t="str">
            <v>멀티스크린컴퓨터</v>
          </cell>
          <cell r="C8140" t="str">
            <v>기타</v>
          </cell>
        </row>
        <row r="8141">
          <cell r="A8141" t="str">
            <v>43211596</v>
          </cell>
          <cell r="B8141" t="str">
            <v>베어본컴퓨터</v>
          </cell>
          <cell r="C8141" t="str">
            <v>기타</v>
          </cell>
        </row>
        <row r="8142">
          <cell r="A8142" t="str">
            <v>43211598</v>
          </cell>
          <cell r="B8142" t="str">
            <v>아날로그컴퓨터</v>
          </cell>
          <cell r="C8142" t="str">
            <v>기타</v>
          </cell>
        </row>
        <row r="8143">
          <cell r="A8143" t="str">
            <v>432116</v>
          </cell>
          <cell r="B8143" t="str">
            <v>컴퓨터액세서리</v>
          </cell>
          <cell r="C8143" t="str">
            <v>기타</v>
          </cell>
        </row>
        <row r="8144">
          <cell r="A8144" t="str">
            <v>43211606</v>
          </cell>
          <cell r="B8144" t="str">
            <v>멀티미디어키트</v>
          </cell>
          <cell r="C8144" t="str">
            <v>기타</v>
          </cell>
        </row>
        <row r="8145">
          <cell r="A8145" t="str">
            <v>43211607</v>
          </cell>
          <cell r="B8145" t="str">
            <v>컴퓨터스피커</v>
          </cell>
          <cell r="C8145" t="str">
            <v>기타</v>
          </cell>
        </row>
        <row r="8146">
          <cell r="A8146" t="str">
            <v>43211608</v>
          </cell>
          <cell r="B8146" t="str">
            <v>엔코더디코더장비</v>
          </cell>
          <cell r="C8146" t="str">
            <v>기타</v>
          </cell>
        </row>
        <row r="8147">
          <cell r="A8147" t="str">
            <v>43211613</v>
          </cell>
          <cell r="B8147" t="str">
            <v>컴퓨터또는노트북스탠드</v>
          </cell>
          <cell r="C8147" t="str">
            <v>기타</v>
          </cell>
        </row>
        <row r="8148">
          <cell r="A8148" t="str">
            <v>43211699</v>
          </cell>
          <cell r="B8148" t="str">
            <v>신호처리기</v>
          </cell>
          <cell r="C8148" t="str">
            <v>집기비품</v>
          </cell>
        </row>
        <row r="8149">
          <cell r="A8149" t="str">
            <v>432117</v>
          </cell>
          <cell r="B8149" t="str">
            <v>컴퓨터데이터입력장비</v>
          </cell>
          <cell r="C8149" t="str">
            <v>기타</v>
          </cell>
        </row>
        <row r="8150">
          <cell r="A8150" t="str">
            <v>43211702</v>
          </cell>
          <cell r="B8150" t="str">
            <v>자기띠판독기및부호기</v>
          </cell>
          <cell r="C8150" t="str">
            <v>기타</v>
          </cell>
        </row>
        <row r="8151">
          <cell r="A8151" t="str">
            <v>43211705</v>
          </cell>
          <cell r="B8151" t="str">
            <v>게임패드또는조이스틱</v>
          </cell>
          <cell r="C8151" t="str">
            <v>기타</v>
          </cell>
        </row>
        <row r="8152">
          <cell r="A8152" t="str">
            <v>43211706</v>
          </cell>
          <cell r="B8152" t="str">
            <v>키보드</v>
          </cell>
          <cell r="C8152" t="str">
            <v>기타</v>
          </cell>
        </row>
        <row r="8153">
          <cell r="A8153" t="str">
            <v>43211708</v>
          </cell>
          <cell r="B8153" t="str">
            <v>컴퓨터마우스또는트랙볼</v>
          </cell>
          <cell r="C8153" t="str">
            <v>기타</v>
          </cell>
        </row>
        <row r="8154">
          <cell r="A8154" t="str">
            <v>43211710</v>
          </cell>
          <cell r="B8154" t="str">
            <v>무선주파수식별장치</v>
          </cell>
          <cell r="C8154" t="str">
            <v>기타</v>
          </cell>
        </row>
        <row r="8155">
          <cell r="A8155" t="str">
            <v>43211711</v>
          </cell>
          <cell r="B8155" t="str">
            <v>스캐너</v>
          </cell>
          <cell r="C8155" t="str">
            <v>집기비품</v>
          </cell>
        </row>
        <row r="8156">
          <cell r="A8156" t="str">
            <v>43211712</v>
          </cell>
          <cell r="B8156" t="str">
            <v>그래픽태블릿</v>
          </cell>
          <cell r="C8156" t="str">
            <v>기타</v>
          </cell>
        </row>
        <row r="8157">
          <cell r="A8157" t="str">
            <v>43211713</v>
          </cell>
          <cell r="B8157" t="str">
            <v>터치패드</v>
          </cell>
          <cell r="C8157" t="str">
            <v>기타</v>
          </cell>
        </row>
        <row r="8158">
          <cell r="A8158" t="str">
            <v>43211714</v>
          </cell>
          <cell r="B8158" t="str">
            <v>생체인식장비</v>
          </cell>
          <cell r="C8158" t="str">
            <v>기타</v>
          </cell>
        </row>
        <row r="8159">
          <cell r="A8159" t="str">
            <v>43211717</v>
          </cell>
          <cell r="B8159" t="str">
            <v>광학문자판독장치</v>
          </cell>
          <cell r="C8159" t="str">
            <v>기타</v>
          </cell>
        </row>
        <row r="8160">
          <cell r="A8160" t="str">
            <v>43211720</v>
          </cell>
          <cell r="B8160" t="str">
            <v>결제단말기</v>
          </cell>
          <cell r="C8160" t="str">
            <v>기타</v>
          </cell>
        </row>
        <row r="8161">
          <cell r="A8161" t="str">
            <v>43211722</v>
          </cell>
          <cell r="B8161" t="str">
            <v>명함스캐너</v>
          </cell>
          <cell r="C8161" t="str">
            <v>기타</v>
          </cell>
        </row>
        <row r="8162">
          <cell r="A8162" t="str">
            <v>43211723</v>
          </cell>
          <cell r="B8162" t="str">
            <v>전자투표또는개표기</v>
          </cell>
          <cell r="C8162" t="str">
            <v>기타</v>
          </cell>
        </row>
        <row r="8163">
          <cell r="A8163" t="str">
            <v>43211726</v>
          </cell>
          <cell r="B8163" t="str">
            <v>디지털펜</v>
          </cell>
          <cell r="C8163" t="str">
            <v>기타</v>
          </cell>
        </row>
        <row r="8164">
          <cell r="A8164" t="str">
            <v>43211728</v>
          </cell>
          <cell r="B8164" t="str">
            <v>스마트카드단말기</v>
          </cell>
          <cell r="C8164" t="str">
            <v>기타</v>
          </cell>
        </row>
        <row r="8165">
          <cell r="A8165" t="str">
            <v>43211729</v>
          </cell>
          <cell r="B8165" t="str">
            <v>광학마크판독기</v>
          </cell>
          <cell r="C8165" t="str">
            <v>집기비품</v>
          </cell>
        </row>
        <row r="8166">
          <cell r="A8166" t="str">
            <v>43211796</v>
          </cell>
          <cell r="B8166" t="str">
            <v>일회용비밀번호생성기</v>
          </cell>
          <cell r="C8166" t="str">
            <v>기타</v>
          </cell>
        </row>
        <row r="8167">
          <cell r="A8167" t="str">
            <v>43211797</v>
          </cell>
          <cell r="B8167" t="str">
            <v>도서관리시스템</v>
          </cell>
          <cell r="C8167" t="str">
            <v>집기비품</v>
          </cell>
        </row>
        <row r="8168">
          <cell r="A8168" t="str">
            <v>43211798</v>
          </cell>
          <cell r="B8168" t="str">
            <v>자료수집장치</v>
          </cell>
          <cell r="C8168" t="str">
            <v>집기비품</v>
          </cell>
        </row>
        <row r="8169">
          <cell r="A8169" t="str">
            <v>43211799</v>
          </cell>
          <cell r="B8169" t="str">
            <v>화상분석시스템</v>
          </cell>
          <cell r="C8169" t="str">
            <v>집기비품</v>
          </cell>
        </row>
        <row r="8170">
          <cell r="A8170" t="str">
            <v>432118</v>
          </cell>
          <cell r="B8170" t="str">
            <v>컴퓨터데이터입력장치액세서리</v>
          </cell>
          <cell r="C8170" t="str">
            <v>기타</v>
          </cell>
        </row>
        <row r="8171">
          <cell r="A8171" t="str">
            <v>43211802</v>
          </cell>
          <cell r="B8171" t="str">
            <v>마우스패드</v>
          </cell>
          <cell r="C8171" t="str">
            <v>기타</v>
          </cell>
        </row>
        <row r="8172">
          <cell r="A8172" t="str">
            <v>432119</v>
          </cell>
          <cell r="B8172" t="str">
            <v>컴퓨터디스플레이</v>
          </cell>
          <cell r="C8172" t="str">
            <v>기타</v>
          </cell>
        </row>
        <row r="8173">
          <cell r="A8173" t="str">
            <v>43211901</v>
          </cell>
          <cell r="B8173" t="str">
            <v>CRT모니터</v>
          </cell>
          <cell r="C8173" t="str">
            <v>기타</v>
          </cell>
        </row>
        <row r="8174">
          <cell r="A8174" t="str">
            <v>43211902</v>
          </cell>
          <cell r="B8174" t="str">
            <v>LCD패널또는모니터</v>
          </cell>
          <cell r="C8174" t="str">
            <v>기타</v>
          </cell>
        </row>
        <row r="8175">
          <cell r="A8175" t="str">
            <v>43211903</v>
          </cell>
          <cell r="B8175" t="str">
            <v>터치스크린모니터</v>
          </cell>
          <cell r="C8175" t="str">
            <v>기타</v>
          </cell>
        </row>
        <row r="8176">
          <cell r="A8176" t="str">
            <v>43211906</v>
          </cell>
          <cell r="B8176" t="str">
            <v>문자디스플레이</v>
          </cell>
          <cell r="C8176" t="str">
            <v>기타</v>
          </cell>
        </row>
        <row r="8177">
          <cell r="A8177" t="str">
            <v>432120</v>
          </cell>
          <cell r="B8177" t="str">
            <v>컴퓨터디스플레이액세서리</v>
          </cell>
          <cell r="C8177" t="str">
            <v>기타</v>
          </cell>
        </row>
        <row r="8178">
          <cell r="A8178" t="str">
            <v>43212001</v>
          </cell>
          <cell r="B8178" t="str">
            <v>컴퓨터용보안기</v>
          </cell>
          <cell r="C8178" t="str">
            <v>기타</v>
          </cell>
        </row>
        <row r="8179">
          <cell r="A8179" t="str">
            <v>432121</v>
          </cell>
          <cell r="B8179" t="str">
            <v>컴퓨터프린터</v>
          </cell>
          <cell r="C8179" t="str">
            <v>기타</v>
          </cell>
        </row>
        <row r="8180">
          <cell r="A8180" t="str">
            <v>43212102</v>
          </cell>
          <cell r="B8180" t="str">
            <v>도트매트릭스프린터</v>
          </cell>
          <cell r="C8180" t="str">
            <v>기타</v>
          </cell>
        </row>
        <row r="8181">
          <cell r="A8181" t="str">
            <v>43212104</v>
          </cell>
          <cell r="B8181" t="str">
            <v>잉크젯프린터</v>
          </cell>
          <cell r="C8181" t="str">
            <v>집기비품</v>
          </cell>
        </row>
        <row r="8182">
          <cell r="A8182" t="str">
            <v>43212105</v>
          </cell>
          <cell r="B8182" t="str">
            <v>레이저프린터</v>
          </cell>
          <cell r="C8182" t="str">
            <v>집기비품</v>
          </cell>
        </row>
        <row r="8183">
          <cell r="A8183" t="str">
            <v>43212107</v>
          </cell>
          <cell r="B8183" t="str">
            <v>플로터프린터</v>
          </cell>
          <cell r="C8183" t="str">
            <v>기타</v>
          </cell>
        </row>
        <row r="8184">
          <cell r="A8184" t="str">
            <v>43212110</v>
          </cell>
          <cell r="B8184" t="str">
            <v>다기능프린터</v>
          </cell>
          <cell r="C8184" t="str">
            <v>기타</v>
          </cell>
        </row>
        <row r="8185">
          <cell r="A8185" t="str">
            <v>43212113</v>
          </cell>
          <cell r="B8185" t="str">
            <v>CD또는라벨프린터</v>
          </cell>
          <cell r="C8185" t="str">
            <v>기타</v>
          </cell>
        </row>
        <row r="8186">
          <cell r="A8186" t="str">
            <v>43212114</v>
          </cell>
          <cell r="B8186" t="str">
            <v>디지털이미지프린터</v>
          </cell>
          <cell r="C8186" t="str">
            <v>기타</v>
          </cell>
        </row>
        <row r="8187">
          <cell r="A8187" t="str">
            <v>43212115</v>
          </cell>
          <cell r="B8187" t="str">
            <v>바코드프린터</v>
          </cell>
          <cell r="C8187" t="str">
            <v>집기비품</v>
          </cell>
        </row>
        <row r="8188">
          <cell r="A8188" t="str">
            <v>43212116</v>
          </cell>
          <cell r="B8188" t="str">
            <v>무선인식태그발행기</v>
          </cell>
          <cell r="C8188" t="str">
            <v>기타</v>
          </cell>
        </row>
        <row r="8189">
          <cell r="A8189" t="str">
            <v>43212199</v>
          </cell>
          <cell r="B8189" t="str">
            <v>프린터제어기</v>
          </cell>
          <cell r="C8189" t="str">
            <v>집기비품</v>
          </cell>
        </row>
        <row r="8190">
          <cell r="A8190" t="str">
            <v>4322</v>
          </cell>
          <cell r="B8190" t="str">
            <v>데이터보이스또는멀티미디어네트워크장비또는플랫폼및</v>
          </cell>
          <cell r="C8190" t="str">
            <v>기타</v>
          </cell>
        </row>
        <row r="8191">
          <cell r="A8191" t="str">
            <v>432215</v>
          </cell>
          <cell r="B8191" t="str">
            <v>콜매지니먼트시스템또는액세서리</v>
          </cell>
          <cell r="C8191" t="str">
            <v>기타</v>
          </cell>
        </row>
        <row r="8192">
          <cell r="A8192" t="str">
            <v>43221501</v>
          </cell>
          <cell r="B8192" t="str">
            <v>자동안내시스템</v>
          </cell>
          <cell r="C8192" t="str">
            <v>기타</v>
          </cell>
        </row>
        <row r="8193">
          <cell r="A8193" t="str">
            <v>43221504</v>
          </cell>
          <cell r="B8193" t="str">
            <v>구내교환시스템(PBX)</v>
          </cell>
          <cell r="C8193" t="str">
            <v>기타</v>
          </cell>
        </row>
        <row r="8194">
          <cell r="A8194" t="str">
            <v>43221505</v>
          </cell>
          <cell r="B8194" t="str">
            <v>독립형전화발신자확인장치</v>
          </cell>
          <cell r="C8194" t="str">
            <v>기타</v>
          </cell>
        </row>
        <row r="8195">
          <cell r="A8195" t="str">
            <v>43221521</v>
          </cell>
          <cell r="B8195" t="str">
            <v>원격접속장치</v>
          </cell>
          <cell r="C8195" t="str">
            <v>기타</v>
          </cell>
        </row>
        <row r="8196">
          <cell r="A8196" t="str">
            <v>43221525</v>
          </cell>
          <cell r="B8196" t="str">
            <v>인터콤시스템</v>
          </cell>
          <cell r="C8196" t="str">
            <v>기타</v>
          </cell>
        </row>
        <row r="8197">
          <cell r="A8197" t="str">
            <v>43221596</v>
          </cell>
          <cell r="B8197" t="str">
            <v>감시신호반</v>
          </cell>
          <cell r="C8197" t="str">
            <v>기타</v>
          </cell>
        </row>
        <row r="8198">
          <cell r="A8198" t="str">
            <v>43221597</v>
          </cell>
          <cell r="B8198" t="str">
            <v>교환기용신호기</v>
          </cell>
          <cell r="C8198" t="str">
            <v>기타</v>
          </cell>
        </row>
        <row r="8199">
          <cell r="A8199" t="str">
            <v>43221598</v>
          </cell>
          <cell r="B8199" t="str">
            <v>도청방지기</v>
          </cell>
          <cell r="C8199" t="str">
            <v>집기비품</v>
          </cell>
        </row>
        <row r="8200">
          <cell r="A8200" t="str">
            <v>43221599</v>
          </cell>
          <cell r="B8200" t="str">
            <v>도수계</v>
          </cell>
          <cell r="C8200" t="str">
            <v>기타</v>
          </cell>
        </row>
        <row r="8201">
          <cell r="A8201" t="str">
            <v>432217</v>
          </cell>
          <cell r="B8201" t="str">
            <v>고정네트워크장비및부품</v>
          </cell>
          <cell r="C8201" t="str">
            <v>기타</v>
          </cell>
        </row>
        <row r="8202">
          <cell r="A8202" t="str">
            <v>43221703</v>
          </cell>
          <cell r="B8202" t="str">
            <v>텔레비전안테나</v>
          </cell>
          <cell r="C8202" t="str">
            <v>기타</v>
          </cell>
        </row>
        <row r="8203">
          <cell r="A8203" t="str">
            <v>43221706</v>
          </cell>
          <cell r="B8203" t="str">
            <v>라디오안테나</v>
          </cell>
          <cell r="C8203" t="str">
            <v>집기비품</v>
          </cell>
        </row>
        <row r="8204">
          <cell r="A8204" t="str">
            <v>43221711</v>
          </cell>
          <cell r="B8204" t="str">
            <v>위성접속장비</v>
          </cell>
          <cell r="C8204" t="str">
            <v>기타</v>
          </cell>
        </row>
        <row r="8205">
          <cell r="A8205" t="str">
            <v>43221721</v>
          </cell>
          <cell r="B8205" t="str">
            <v>무선데이터통신장비</v>
          </cell>
          <cell r="C8205" t="str">
            <v>집기비품</v>
          </cell>
        </row>
        <row r="8206">
          <cell r="A8206" t="str">
            <v>43221788</v>
          </cell>
          <cell r="B8206" t="str">
            <v>분배기</v>
          </cell>
          <cell r="C8206" t="str">
            <v>집기비품</v>
          </cell>
        </row>
        <row r="8207">
          <cell r="A8207" t="str">
            <v>43221789</v>
          </cell>
          <cell r="B8207" t="str">
            <v>안테나주변기기</v>
          </cell>
          <cell r="C8207" t="str">
            <v>기타</v>
          </cell>
        </row>
        <row r="8208">
          <cell r="A8208" t="str">
            <v>43221790</v>
          </cell>
          <cell r="B8208" t="str">
            <v>통신용탑</v>
          </cell>
          <cell r="C8208" t="str">
            <v>기타</v>
          </cell>
        </row>
        <row r="8209">
          <cell r="A8209" t="str">
            <v>43221791</v>
          </cell>
          <cell r="B8209" t="str">
            <v>레이돔</v>
          </cell>
          <cell r="C8209" t="str">
            <v>기타</v>
          </cell>
        </row>
        <row r="8210">
          <cell r="A8210" t="str">
            <v>43221792</v>
          </cell>
          <cell r="B8210" t="str">
            <v>분할기</v>
          </cell>
          <cell r="C8210" t="str">
            <v>기타</v>
          </cell>
        </row>
        <row r="8211">
          <cell r="A8211" t="str">
            <v>43221793</v>
          </cell>
          <cell r="B8211" t="str">
            <v>수중통신장비</v>
          </cell>
          <cell r="C8211" t="str">
            <v>기타</v>
          </cell>
        </row>
        <row r="8212">
          <cell r="A8212" t="str">
            <v>43221794</v>
          </cell>
          <cell r="B8212" t="str">
            <v>시각동기화장치</v>
          </cell>
          <cell r="C8212" t="str">
            <v>기타</v>
          </cell>
        </row>
        <row r="8213">
          <cell r="A8213" t="str">
            <v>43221795</v>
          </cell>
          <cell r="B8213" t="str">
            <v>안테나용반사장치</v>
          </cell>
          <cell r="C8213" t="str">
            <v>기타</v>
          </cell>
        </row>
        <row r="8214">
          <cell r="A8214" t="str">
            <v>43221796</v>
          </cell>
          <cell r="B8214" t="str">
            <v>원격자동검침시스템</v>
          </cell>
          <cell r="C8214" t="str">
            <v>기타</v>
          </cell>
        </row>
        <row r="8215">
          <cell r="A8215" t="str">
            <v>43221797</v>
          </cell>
          <cell r="B8215" t="str">
            <v>유선송신기또는수신기</v>
          </cell>
          <cell r="C8215" t="str">
            <v>기타</v>
          </cell>
        </row>
        <row r="8216">
          <cell r="A8216" t="str">
            <v>43221798</v>
          </cell>
          <cell r="B8216" t="str">
            <v>전파방해장치</v>
          </cell>
          <cell r="C8216" t="str">
            <v>기타</v>
          </cell>
        </row>
        <row r="8217">
          <cell r="A8217" t="str">
            <v>43221799</v>
          </cell>
          <cell r="B8217" t="str">
            <v>휴대용안테나</v>
          </cell>
          <cell r="C8217" t="str">
            <v>기타</v>
          </cell>
        </row>
        <row r="8218">
          <cell r="A8218" t="str">
            <v>432218</v>
          </cell>
          <cell r="B8218" t="str">
            <v>광네트워크장치</v>
          </cell>
          <cell r="C8218" t="str">
            <v>기타</v>
          </cell>
        </row>
        <row r="8219">
          <cell r="A8219" t="str">
            <v>43221801</v>
          </cell>
          <cell r="B8219" t="str">
            <v>광증폭기</v>
          </cell>
          <cell r="C8219" t="str">
            <v>기타</v>
          </cell>
        </row>
        <row r="8220">
          <cell r="A8220" t="str">
            <v>43221802</v>
          </cell>
          <cell r="B8220" t="str">
            <v>광네트워크또는광통신필터</v>
          </cell>
          <cell r="C8220" t="str">
            <v>기타</v>
          </cell>
        </row>
        <row r="8221">
          <cell r="A8221" t="str">
            <v>43221803</v>
          </cell>
          <cell r="B8221" t="str">
            <v>광어댑터</v>
          </cell>
          <cell r="C8221" t="str">
            <v>기타</v>
          </cell>
        </row>
        <row r="8222">
          <cell r="A8222" t="str">
            <v>43221896</v>
          </cell>
          <cell r="B8222" t="str">
            <v>광송신기또는수신기</v>
          </cell>
          <cell r="C8222" t="str">
            <v>기타</v>
          </cell>
        </row>
        <row r="8223">
          <cell r="A8223" t="str">
            <v>43221897</v>
          </cell>
          <cell r="B8223" t="str">
            <v>적외선통신장비</v>
          </cell>
          <cell r="C8223" t="str">
            <v>기타</v>
          </cell>
        </row>
        <row r="8224">
          <cell r="A8224" t="str">
            <v>43221898</v>
          </cell>
          <cell r="B8224" t="str">
            <v>광다중화장치</v>
          </cell>
          <cell r="C8224" t="str">
            <v>기타</v>
          </cell>
        </row>
        <row r="8225">
          <cell r="A8225" t="str">
            <v>43221899</v>
          </cell>
          <cell r="B8225" t="str">
            <v>광스위치</v>
          </cell>
          <cell r="C8225" t="str">
            <v>기타</v>
          </cell>
        </row>
        <row r="8226">
          <cell r="A8226" t="str">
            <v>432225</v>
          </cell>
          <cell r="B8226" t="str">
            <v>네트워크보안장비</v>
          </cell>
          <cell r="C8226" t="str">
            <v>기타</v>
          </cell>
        </row>
        <row r="8227">
          <cell r="A8227" t="str">
            <v>43222501</v>
          </cell>
          <cell r="B8227" t="str">
            <v>방화벽장치</v>
          </cell>
          <cell r="C8227" t="str">
            <v>집기비품</v>
          </cell>
        </row>
        <row r="8228">
          <cell r="A8228" t="str">
            <v>432226</v>
          </cell>
          <cell r="B8228" t="str">
            <v>네트워크서비스장비</v>
          </cell>
          <cell r="C8228" t="str">
            <v>기타</v>
          </cell>
        </row>
        <row r="8229">
          <cell r="A8229" t="str">
            <v>43222605</v>
          </cell>
          <cell r="B8229" t="str">
            <v>네트워크게이트웨이</v>
          </cell>
          <cell r="C8229" t="str">
            <v>기타</v>
          </cell>
        </row>
        <row r="8230">
          <cell r="A8230" t="str">
            <v>43222607</v>
          </cell>
          <cell r="B8230" t="str">
            <v>캐시엔진장비</v>
          </cell>
          <cell r="C8230" t="str">
            <v>기타</v>
          </cell>
        </row>
        <row r="8231">
          <cell r="A8231" t="str">
            <v>43222608</v>
          </cell>
          <cell r="B8231" t="str">
            <v>네트워크중계기</v>
          </cell>
          <cell r="C8231" t="str">
            <v>기타</v>
          </cell>
        </row>
        <row r="8232">
          <cell r="A8232" t="str">
            <v>43222609</v>
          </cell>
          <cell r="B8232" t="str">
            <v>네트워크라우터</v>
          </cell>
          <cell r="C8232" t="str">
            <v>기타</v>
          </cell>
        </row>
        <row r="8233">
          <cell r="A8233" t="str">
            <v>43222610</v>
          </cell>
          <cell r="B8233" t="str">
            <v>네트워크서비스집중장치또는허브</v>
          </cell>
          <cell r="C8233" t="str">
            <v>기타</v>
          </cell>
        </row>
        <row r="8234">
          <cell r="A8234" t="str">
            <v>43222611</v>
          </cell>
          <cell r="B8234" t="str">
            <v>네트워크채널또는데이터서비스유닛</v>
          </cell>
          <cell r="C8234" t="str">
            <v>기타</v>
          </cell>
        </row>
        <row r="8235">
          <cell r="A8235" t="str">
            <v>43222612</v>
          </cell>
          <cell r="B8235" t="str">
            <v>네트워크스위치</v>
          </cell>
          <cell r="C8235" t="str">
            <v>기타</v>
          </cell>
        </row>
        <row r="8236">
          <cell r="A8236" t="str">
            <v>43222615</v>
          </cell>
          <cell r="B8236" t="str">
            <v>SAN스위치</v>
          </cell>
          <cell r="C8236" t="str">
            <v>기타</v>
          </cell>
        </row>
        <row r="8237">
          <cell r="A8237" t="str">
            <v>43222619</v>
          </cell>
          <cell r="B8237" t="str">
            <v>비디오네트워킹장비</v>
          </cell>
          <cell r="C8237" t="str">
            <v>기타</v>
          </cell>
        </row>
        <row r="8238">
          <cell r="A8238" t="str">
            <v>43222622</v>
          </cell>
          <cell r="B8238" t="str">
            <v>서버로드밸런서</v>
          </cell>
          <cell r="C8238" t="str">
            <v>기타</v>
          </cell>
        </row>
        <row r="8239">
          <cell r="A8239" t="str">
            <v>43222623</v>
          </cell>
          <cell r="B8239" t="str">
            <v>디지털교차접속장비</v>
          </cell>
          <cell r="C8239" t="str">
            <v>기타</v>
          </cell>
        </row>
        <row r="8240">
          <cell r="A8240" t="str">
            <v>43222628</v>
          </cell>
          <cell r="B8240" t="str">
            <v>모뎀</v>
          </cell>
          <cell r="C8240" t="str">
            <v>집기비품</v>
          </cell>
        </row>
        <row r="8241">
          <cell r="A8241" t="str">
            <v>43222640</v>
          </cell>
          <cell r="B8241" t="str">
            <v>무선랜액세스포인트</v>
          </cell>
          <cell r="C8241" t="str">
            <v>기타</v>
          </cell>
        </row>
        <row r="8242">
          <cell r="A8242" t="str">
            <v>43222693</v>
          </cell>
          <cell r="B8242" t="str">
            <v>수동형광가입자망(PON)</v>
          </cell>
          <cell r="C8242" t="str">
            <v>기타</v>
          </cell>
        </row>
        <row r="8243">
          <cell r="A8243" t="str">
            <v>43222694</v>
          </cell>
          <cell r="B8243" t="str">
            <v>네트워크트래픽제어장치</v>
          </cell>
          <cell r="C8243" t="str">
            <v>집기비품</v>
          </cell>
        </row>
        <row r="8244">
          <cell r="A8244" t="str">
            <v>43222695</v>
          </cell>
          <cell r="B8244" t="str">
            <v>다중통신장비</v>
          </cell>
          <cell r="C8244" t="str">
            <v>집기비품</v>
          </cell>
        </row>
        <row r="8245">
          <cell r="A8245" t="str">
            <v>43222696</v>
          </cell>
          <cell r="B8245" t="str">
            <v>동보장치</v>
          </cell>
          <cell r="C8245" t="str">
            <v>집기비품</v>
          </cell>
        </row>
        <row r="8246">
          <cell r="A8246" t="str">
            <v>43222697</v>
          </cell>
          <cell r="B8246" t="str">
            <v>라우팅스위쳐</v>
          </cell>
          <cell r="C8246" t="str">
            <v>기타</v>
          </cell>
        </row>
        <row r="8247">
          <cell r="A8247" t="str">
            <v>43222699</v>
          </cell>
          <cell r="B8247" t="str">
            <v>케이블네트워크테스터</v>
          </cell>
          <cell r="C8247" t="str">
            <v>기타</v>
          </cell>
        </row>
        <row r="8248">
          <cell r="A8248" t="str">
            <v>432227</v>
          </cell>
          <cell r="B8248" t="str">
            <v>전신장비</v>
          </cell>
          <cell r="C8248" t="str">
            <v>기타</v>
          </cell>
        </row>
        <row r="8249">
          <cell r="A8249" t="str">
            <v>43222799</v>
          </cell>
          <cell r="B8249" t="str">
            <v>전신교환기</v>
          </cell>
          <cell r="C8249" t="str">
            <v>기타</v>
          </cell>
        </row>
        <row r="8250">
          <cell r="A8250" t="str">
            <v>432228</v>
          </cell>
          <cell r="B8250" t="str">
            <v>전화장비</v>
          </cell>
          <cell r="C8250" t="str">
            <v>기타</v>
          </cell>
        </row>
        <row r="8251">
          <cell r="A8251" t="str">
            <v>43222805</v>
          </cell>
          <cell r="B8251" t="str">
            <v>구내교환장비</v>
          </cell>
          <cell r="C8251" t="str">
            <v>기타</v>
          </cell>
        </row>
        <row r="8252">
          <cell r="A8252" t="str">
            <v>43222815</v>
          </cell>
          <cell r="B8252" t="str">
            <v>이동통신단말기장치</v>
          </cell>
          <cell r="C8252" t="str">
            <v>기타</v>
          </cell>
        </row>
        <row r="8253">
          <cell r="A8253" t="str">
            <v>43222816</v>
          </cell>
          <cell r="B8253" t="str">
            <v>전화통신용키어</v>
          </cell>
          <cell r="C8253" t="str">
            <v>기타</v>
          </cell>
        </row>
        <row r="8254">
          <cell r="A8254" t="str">
            <v>43222817</v>
          </cell>
          <cell r="B8254" t="str">
            <v>통신용중계기</v>
          </cell>
          <cell r="C8254" t="str">
            <v>기타</v>
          </cell>
        </row>
        <row r="8255">
          <cell r="A8255" t="str">
            <v>43222818</v>
          </cell>
          <cell r="B8255" t="str">
            <v>전화기용배선반프레임</v>
          </cell>
          <cell r="C8255" t="str">
            <v>기타</v>
          </cell>
        </row>
        <row r="8256">
          <cell r="A8256" t="str">
            <v>43222820</v>
          </cell>
          <cell r="B8256" t="str">
            <v>반향억압기</v>
          </cell>
          <cell r="C8256" t="str">
            <v>기타</v>
          </cell>
        </row>
        <row r="8257">
          <cell r="A8257" t="str">
            <v>43222822</v>
          </cell>
          <cell r="B8257" t="str">
            <v>시분할다중화장치</v>
          </cell>
          <cell r="C8257" t="str">
            <v>기타</v>
          </cell>
        </row>
        <row r="8258">
          <cell r="A8258" t="str">
            <v>43222823</v>
          </cell>
          <cell r="B8258" t="str">
            <v>파장분할다중화장치</v>
          </cell>
          <cell r="C8258" t="str">
            <v>기타</v>
          </cell>
        </row>
        <row r="8259">
          <cell r="A8259" t="str">
            <v>43222898</v>
          </cell>
          <cell r="B8259" t="str">
            <v>다중장치</v>
          </cell>
          <cell r="C8259" t="str">
            <v>기타</v>
          </cell>
        </row>
        <row r="8260">
          <cell r="A8260" t="str">
            <v>43222899</v>
          </cell>
          <cell r="B8260" t="str">
            <v>반송단국장치</v>
          </cell>
          <cell r="C8260" t="str">
            <v>집기비품</v>
          </cell>
        </row>
        <row r="8261">
          <cell r="A8261" t="str">
            <v>432230</v>
          </cell>
          <cell r="B8261" t="str">
            <v>텔레타이프장비</v>
          </cell>
          <cell r="C8261" t="str">
            <v>기타</v>
          </cell>
        </row>
        <row r="8262">
          <cell r="A8262" t="str">
            <v>43223001</v>
          </cell>
          <cell r="B8262" t="str">
            <v>텔레타이프입력장치</v>
          </cell>
          <cell r="C8262" t="str">
            <v>기타</v>
          </cell>
        </row>
        <row r="8263">
          <cell r="A8263" t="str">
            <v>432232</v>
          </cell>
          <cell r="B8263" t="str">
            <v>휴대용메세지플렛폼</v>
          </cell>
          <cell r="C8263" t="str">
            <v>기타</v>
          </cell>
        </row>
        <row r="8264">
          <cell r="A8264" t="str">
            <v>43223212</v>
          </cell>
          <cell r="B8264" t="str">
            <v>호출단말기</v>
          </cell>
          <cell r="C8264" t="str">
            <v>기타</v>
          </cell>
        </row>
        <row r="8265">
          <cell r="A8265" t="str">
            <v>432233</v>
          </cell>
          <cell r="B8265" t="str">
            <v>데이터통신및네트워크접속장치및장비</v>
          </cell>
          <cell r="C8265" t="str">
            <v>기타</v>
          </cell>
        </row>
        <row r="8266">
          <cell r="A8266" t="str">
            <v>43223306</v>
          </cell>
          <cell r="B8266" t="str">
            <v>네트워크시스템용캐비닛또는외장</v>
          </cell>
          <cell r="C8266" t="str">
            <v>기타</v>
          </cell>
        </row>
        <row r="8267">
          <cell r="A8267" t="str">
            <v>43223308</v>
          </cell>
          <cell r="B8267" t="str">
            <v>네트워크시스템장비용랙</v>
          </cell>
          <cell r="C8267" t="str">
            <v>기타</v>
          </cell>
        </row>
        <row r="8268">
          <cell r="A8268" t="str">
            <v>43223395</v>
          </cell>
          <cell r="B8268" t="str">
            <v>광분배함</v>
          </cell>
          <cell r="C8268" t="str">
            <v>기타</v>
          </cell>
        </row>
        <row r="8269">
          <cell r="A8269" t="str">
            <v>43223396</v>
          </cell>
          <cell r="B8269" t="str">
            <v>광섬유융착접속기</v>
          </cell>
          <cell r="C8269" t="str">
            <v>기타</v>
          </cell>
        </row>
        <row r="8270">
          <cell r="A8270" t="str">
            <v>43223397</v>
          </cell>
          <cell r="B8270" t="str">
            <v>광접속함체</v>
          </cell>
          <cell r="C8270" t="str">
            <v>기타</v>
          </cell>
        </row>
        <row r="8271">
          <cell r="A8271" t="str">
            <v>43223398</v>
          </cell>
          <cell r="B8271" t="str">
            <v>컴바이너</v>
          </cell>
          <cell r="C8271" t="str">
            <v>기타</v>
          </cell>
        </row>
        <row r="8272">
          <cell r="A8272" t="str">
            <v>43223399</v>
          </cell>
          <cell r="B8272" t="str">
            <v>도파관및액세서리</v>
          </cell>
          <cell r="C8272" t="str">
            <v>기타</v>
          </cell>
        </row>
        <row r="8273">
          <cell r="A8273" t="str">
            <v>4323</v>
          </cell>
          <cell r="B8273" t="str">
            <v>소프트웨어</v>
          </cell>
          <cell r="C8273" t="str">
            <v>기타</v>
          </cell>
        </row>
        <row r="8274">
          <cell r="A8274" t="str">
            <v>432315</v>
          </cell>
          <cell r="B8274" t="str">
            <v>기업전문소프트웨어</v>
          </cell>
          <cell r="C8274" t="str">
            <v>기타</v>
          </cell>
        </row>
        <row r="8275">
          <cell r="A8275" t="str">
            <v>43231512</v>
          </cell>
          <cell r="B8275" t="str">
            <v>인증관리소프트웨어</v>
          </cell>
          <cell r="C8275" t="str">
            <v>기타</v>
          </cell>
        </row>
        <row r="8276">
          <cell r="A8276" t="str">
            <v>43231513</v>
          </cell>
          <cell r="B8276" t="str">
            <v>사무용소프트웨어</v>
          </cell>
          <cell r="C8276" t="str">
            <v>기타</v>
          </cell>
        </row>
        <row r="8277">
          <cell r="A8277" t="str">
            <v>43231599</v>
          </cell>
          <cell r="B8277" t="str">
            <v>경영관리소프트웨어</v>
          </cell>
          <cell r="C8277" t="str">
            <v>기타</v>
          </cell>
        </row>
        <row r="8278">
          <cell r="A8278" t="str">
            <v>432320</v>
          </cell>
          <cell r="B8278" t="str">
            <v>컴퓨터게임또는오락소프트웨어</v>
          </cell>
          <cell r="C8278" t="str">
            <v>기타</v>
          </cell>
        </row>
        <row r="8279">
          <cell r="A8279" t="str">
            <v>43232005</v>
          </cell>
          <cell r="B8279" t="str">
            <v>음악또는소리편집소프트웨어</v>
          </cell>
          <cell r="C8279" t="str">
            <v>기타</v>
          </cell>
        </row>
        <row r="8280">
          <cell r="A8280" t="str">
            <v>43232099</v>
          </cell>
          <cell r="B8280" t="str">
            <v>오락용소프트웨어</v>
          </cell>
          <cell r="C8280" t="str">
            <v>기타</v>
          </cell>
        </row>
        <row r="8281">
          <cell r="A8281" t="str">
            <v>432321</v>
          </cell>
          <cell r="B8281" t="str">
            <v>콘텐츠저작및편집소프트웨어</v>
          </cell>
          <cell r="C8281" t="str">
            <v>기타</v>
          </cell>
        </row>
        <row r="8282">
          <cell r="A8282" t="str">
            <v>43232102</v>
          </cell>
          <cell r="B8282" t="str">
            <v>그래픽소프트웨어</v>
          </cell>
          <cell r="C8282" t="str">
            <v>기타</v>
          </cell>
        </row>
        <row r="8283">
          <cell r="A8283" t="str">
            <v>43232106</v>
          </cell>
          <cell r="B8283" t="str">
            <v>프리젠테이션용소프트웨어</v>
          </cell>
          <cell r="C8283" t="str">
            <v>기타</v>
          </cell>
        </row>
        <row r="8284">
          <cell r="A8284" t="str">
            <v>43232107</v>
          </cell>
          <cell r="B8284" t="str">
            <v>웹페이지작성및편집소프트웨어</v>
          </cell>
          <cell r="C8284" t="str">
            <v>기타</v>
          </cell>
        </row>
        <row r="8285">
          <cell r="A8285" t="str">
            <v>432322</v>
          </cell>
          <cell r="B8285" t="str">
            <v>콘텐츠관리소프트웨어</v>
          </cell>
          <cell r="C8285" t="str">
            <v>기타</v>
          </cell>
        </row>
        <row r="8286">
          <cell r="A8286" t="str">
            <v>43232299</v>
          </cell>
          <cell r="B8286" t="str">
            <v>콘텐츠관리소프트웨어</v>
          </cell>
          <cell r="C8286" t="str">
            <v>기타</v>
          </cell>
        </row>
        <row r="8287">
          <cell r="A8287" t="str">
            <v>432323</v>
          </cell>
          <cell r="B8287" t="str">
            <v>데이터관리및질문소프트웨어</v>
          </cell>
          <cell r="C8287" t="str">
            <v>기타</v>
          </cell>
        </row>
        <row r="8288">
          <cell r="A8288" t="str">
            <v>43232304</v>
          </cell>
          <cell r="B8288" t="str">
            <v>DB관리시스템소프트웨어</v>
          </cell>
          <cell r="C8288" t="str">
            <v>기타</v>
          </cell>
        </row>
        <row r="8289">
          <cell r="A8289" t="str">
            <v>43232309</v>
          </cell>
          <cell r="B8289" t="str">
            <v>정보검색또는서치소프트웨어</v>
          </cell>
          <cell r="C8289" t="str">
            <v>기타</v>
          </cell>
        </row>
        <row r="8290">
          <cell r="A8290" t="str">
            <v>432324</v>
          </cell>
          <cell r="B8290" t="str">
            <v>개발소프트웨어</v>
          </cell>
          <cell r="C8290" t="str">
            <v>기타</v>
          </cell>
        </row>
        <row r="8291">
          <cell r="A8291" t="str">
            <v>43232406</v>
          </cell>
          <cell r="B8291" t="str">
            <v>프로그램테스트소프트웨어</v>
          </cell>
          <cell r="C8291" t="str">
            <v>기타</v>
          </cell>
        </row>
        <row r="8292">
          <cell r="A8292" t="str">
            <v>43232409</v>
          </cell>
          <cell r="B8292" t="str">
            <v>콤파일러및디콤파일러소프트웨어</v>
          </cell>
          <cell r="C8292" t="str">
            <v>기타</v>
          </cell>
        </row>
        <row r="8293">
          <cell r="A8293" t="str">
            <v>43232498</v>
          </cell>
          <cell r="B8293" t="str">
            <v>프로그래밍언어</v>
          </cell>
          <cell r="C8293" t="str">
            <v>기타</v>
          </cell>
        </row>
        <row r="8294">
          <cell r="A8294" t="str">
            <v>43232499</v>
          </cell>
          <cell r="B8294" t="str">
            <v>프로그램개발용소프트웨어</v>
          </cell>
          <cell r="C8294" t="str">
            <v>기타</v>
          </cell>
        </row>
        <row r="8295">
          <cell r="A8295" t="str">
            <v>432325</v>
          </cell>
          <cell r="B8295" t="str">
            <v>교육또는조회소프트웨어</v>
          </cell>
          <cell r="C8295" t="str">
            <v>기타</v>
          </cell>
        </row>
        <row r="8296">
          <cell r="A8296" t="str">
            <v>43232501</v>
          </cell>
          <cell r="B8296" t="str">
            <v>외국언어소프트웨어</v>
          </cell>
          <cell r="C8296" t="str">
            <v>기타</v>
          </cell>
        </row>
        <row r="8297">
          <cell r="A8297" t="str">
            <v>43232505</v>
          </cell>
          <cell r="B8297" t="str">
            <v>멀티미디어교육용소프트웨어</v>
          </cell>
          <cell r="C8297" t="str">
            <v>기타</v>
          </cell>
        </row>
        <row r="8298">
          <cell r="A8298" t="str">
            <v>432326</v>
          </cell>
          <cell r="B8298" t="str">
            <v>특수산업소프트웨어</v>
          </cell>
          <cell r="C8298" t="str">
            <v>기타</v>
          </cell>
        </row>
        <row r="8299">
          <cell r="A8299" t="str">
            <v>43232605</v>
          </cell>
          <cell r="B8299" t="str">
            <v>해석또는과학소프트웨어</v>
          </cell>
          <cell r="C8299" t="str">
            <v>기타</v>
          </cell>
        </row>
        <row r="8300">
          <cell r="A8300" t="str">
            <v>43232608</v>
          </cell>
          <cell r="B8300" t="str">
            <v>산업제어소프트웨어</v>
          </cell>
          <cell r="C8300" t="str">
            <v>기타</v>
          </cell>
        </row>
        <row r="8301">
          <cell r="A8301" t="str">
            <v>43232610</v>
          </cell>
          <cell r="B8301" t="str">
            <v>의료소프트웨어</v>
          </cell>
          <cell r="C8301" t="str">
            <v>기타</v>
          </cell>
        </row>
        <row r="8302">
          <cell r="A8302" t="str">
            <v>43232612</v>
          </cell>
          <cell r="B8302" t="str">
            <v>캠(CAM)소프트웨어</v>
          </cell>
          <cell r="C8302" t="str">
            <v>기타</v>
          </cell>
        </row>
        <row r="8303">
          <cell r="A8303" t="str">
            <v>43232699</v>
          </cell>
          <cell r="B8303" t="str">
            <v>캐드캠시스템</v>
          </cell>
          <cell r="C8303" t="str">
            <v>기타</v>
          </cell>
        </row>
        <row r="8304">
          <cell r="A8304" t="str">
            <v>432327</v>
          </cell>
          <cell r="B8304" t="str">
            <v>네트워크응용소프트웨어</v>
          </cell>
          <cell r="C8304" t="str">
            <v>기타</v>
          </cell>
        </row>
        <row r="8305">
          <cell r="A8305" t="str">
            <v>43232702</v>
          </cell>
          <cell r="B8305" t="str">
            <v>데스크탑통신소프트웨어</v>
          </cell>
          <cell r="C8305" t="str">
            <v>기타</v>
          </cell>
        </row>
        <row r="8306">
          <cell r="A8306" t="str">
            <v>432329</v>
          </cell>
          <cell r="B8306" t="str">
            <v>네트워킹소프트웨어</v>
          </cell>
          <cell r="C8306" t="str">
            <v>기타</v>
          </cell>
        </row>
        <row r="8307">
          <cell r="A8307" t="str">
            <v>43232902</v>
          </cell>
          <cell r="B8307" t="str">
            <v>통신서버소프트웨어</v>
          </cell>
          <cell r="C8307" t="str">
            <v>기타</v>
          </cell>
        </row>
        <row r="8308">
          <cell r="A8308" t="str">
            <v>43232911</v>
          </cell>
          <cell r="B8308" t="str">
            <v>네트워크연결터미널에뮬레이션소프트웨어</v>
          </cell>
          <cell r="C8308" t="str">
            <v>기타</v>
          </cell>
        </row>
        <row r="8309">
          <cell r="A8309" t="str">
            <v>432330</v>
          </cell>
          <cell r="B8309" t="str">
            <v>운영환경소프트웨어</v>
          </cell>
          <cell r="C8309" t="str">
            <v>기타</v>
          </cell>
        </row>
        <row r="8310">
          <cell r="A8310" t="str">
            <v>43233001</v>
          </cell>
          <cell r="B8310" t="str">
            <v>파일시스템소프트웨어</v>
          </cell>
          <cell r="C8310" t="str">
            <v>기타</v>
          </cell>
        </row>
        <row r="8311">
          <cell r="A8311" t="str">
            <v>43233004</v>
          </cell>
          <cell r="B8311" t="str">
            <v>운영시스템소프트웨어</v>
          </cell>
          <cell r="C8311" t="str">
            <v>기타</v>
          </cell>
        </row>
        <row r="8312">
          <cell r="A8312" t="str">
            <v>432332</v>
          </cell>
          <cell r="B8312" t="str">
            <v>보안및보호소프트웨어</v>
          </cell>
          <cell r="C8312" t="str">
            <v>기타</v>
          </cell>
        </row>
        <row r="8313">
          <cell r="A8313" t="str">
            <v>43233201</v>
          </cell>
          <cell r="B8313" t="str">
            <v>인증서버소트프웨어</v>
          </cell>
          <cell r="C8313" t="str">
            <v>기타</v>
          </cell>
        </row>
        <row r="8314">
          <cell r="A8314" t="str">
            <v>43233205</v>
          </cell>
          <cell r="B8314" t="str">
            <v>트랜잭션보안및바이러스보호소프트웨어</v>
          </cell>
          <cell r="C8314" t="str">
            <v>기타</v>
          </cell>
        </row>
        <row r="8315">
          <cell r="A8315" t="str">
            <v>432334</v>
          </cell>
          <cell r="B8315" t="str">
            <v>유틸리티및장치드라이버소프트웨어</v>
          </cell>
          <cell r="C8315" t="str">
            <v>기타</v>
          </cell>
        </row>
        <row r="8316">
          <cell r="A8316" t="str">
            <v>43233420</v>
          </cell>
          <cell r="B8316" t="str">
            <v>문자음성변환(TTS)소프트웨어</v>
          </cell>
          <cell r="C8316" t="str">
            <v>기타</v>
          </cell>
        </row>
        <row r="8317">
          <cell r="A8317" t="str">
            <v>43233499</v>
          </cell>
          <cell r="B8317" t="str">
            <v>유틸리티소프트웨어</v>
          </cell>
          <cell r="C8317" t="str">
            <v>기타</v>
          </cell>
        </row>
        <row r="8318">
          <cell r="A8318" t="str">
            <v>432335</v>
          </cell>
          <cell r="B8318" t="str">
            <v>정보교환소프트웨어</v>
          </cell>
          <cell r="C8318" t="str">
            <v>기타</v>
          </cell>
        </row>
        <row r="8319">
          <cell r="A8319" t="str">
            <v>43233501</v>
          </cell>
          <cell r="B8319" t="str">
            <v>전자메일소프트웨어</v>
          </cell>
          <cell r="C8319" t="str">
            <v>기타</v>
          </cell>
        </row>
        <row r="8320">
          <cell r="A8320" t="str">
            <v>43233502</v>
          </cell>
          <cell r="B8320" t="str">
            <v>화상회의소프트웨어</v>
          </cell>
          <cell r="C8320" t="str">
            <v>기타</v>
          </cell>
        </row>
        <row r="8321">
          <cell r="A8321" t="str">
            <v>43233503</v>
          </cell>
          <cell r="B8321" t="str">
            <v>네트워크회의용소프트웨어</v>
          </cell>
          <cell r="C8321" t="str">
            <v>기타</v>
          </cell>
        </row>
        <row r="8322">
          <cell r="A8322" t="str">
            <v>43233506</v>
          </cell>
          <cell r="B8322" t="str">
            <v>지도제작소프트웨어</v>
          </cell>
          <cell r="C8322" t="str">
            <v>기타</v>
          </cell>
        </row>
        <row r="8323">
          <cell r="A8323" t="str">
            <v>44</v>
          </cell>
          <cell r="B8323" t="str">
            <v>사무용기기액세서리및용품</v>
          </cell>
          <cell r="C8323" t="str">
            <v>집기비품</v>
          </cell>
        </row>
        <row r="8324">
          <cell r="A8324" t="str">
            <v>4410</v>
          </cell>
          <cell r="B8324" t="str">
            <v>사무용기기용품및액세서리</v>
          </cell>
          <cell r="C8324" t="str">
            <v>집기비품</v>
          </cell>
        </row>
        <row r="8325">
          <cell r="A8325" t="str">
            <v>441015</v>
          </cell>
          <cell r="B8325" t="str">
            <v>등사기</v>
          </cell>
          <cell r="C8325" t="str">
            <v>집기비품</v>
          </cell>
        </row>
        <row r="8326">
          <cell r="A8326" t="str">
            <v>44101501</v>
          </cell>
          <cell r="B8326" t="str">
            <v>복사기</v>
          </cell>
          <cell r="C8326" t="str">
            <v>집기비품</v>
          </cell>
        </row>
        <row r="8327">
          <cell r="A8327" t="str">
            <v>44101503</v>
          </cell>
          <cell r="B8327" t="str">
            <v>다기능복사기</v>
          </cell>
          <cell r="C8327" t="str">
            <v>집기비품</v>
          </cell>
        </row>
        <row r="8328">
          <cell r="A8328" t="str">
            <v>44101597</v>
          </cell>
          <cell r="B8328" t="str">
            <v>기상FAX</v>
          </cell>
          <cell r="C8328" t="str">
            <v>집기비품</v>
          </cell>
        </row>
        <row r="8329">
          <cell r="A8329" t="str">
            <v>44101598</v>
          </cell>
          <cell r="B8329" t="str">
            <v>점자프린터</v>
          </cell>
          <cell r="C8329" t="str">
            <v>집기비품</v>
          </cell>
        </row>
        <row r="8330">
          <cell r="A8330" t="str">
            <v>44101599</v>
          </cell>
          <cell r="B8330" t="str">
            <v>팩스기기</v>
          </cell>
          <cell r="C8330" t="str">
            <v>집기비품</v>
          </cell>
        </row>
        <row r="8331">
          <cell r="A8331" t="str">
            <v>441016</v>
          </cell>
          <cell r="B8331" t="str">
            <v>종이처리기및액세서리</v>
          </cell>
          <cell r="C8331" t="str">
            <v>집기비품</v>
          </cell>
        </row>
        <row r="8332">
          <cell r="A8332" t="str">
            <v>44101601</v>
          </cell>
          <cell r="B8332" t="str">
            <v>종이절단기및보조용품</v>
          </cell>
          <cell r="C8332" t="str">
            <v>집기비품</v>
          </cell>
        </row>
        <row r="8333">
          <cell r="A8333" t="str">
            <v>44101602</v>
          </cell>
          <cell r="B8333" t="str">
            <v>종이펀칭기또는바인딩기</v>
          </cell>
          <cell r="C8333" t="str">
            <v>집기비품</v>
          </cell>
        </row>
        <row r="8334">
          <cell r="A8334" t="str">
            <v>44101603</v>
          </cell>
          <cell r="B8334" t="str">
            <v>문서세단기및보조용품</v>
          </cell>
          <cell r="C8334" t="str">
            <v>집기비품</v>
          </cell>
        </row>
        <row r="8335">
          <cell r="A8335" t="str">
            <v>44101699</v>
          </cell>
          <cell r="B8335" t="str">
            <v>종이압축기</v>
          </cell>
          <cell r="C8335" t="str">
            <v>집기비품</v>
          </cell>
        </row>
        <row r="8336">
          <cell r="A8336" t="str">
            <v>441017</v>
          </cell>
          <cell r="B8336" t="str">
            <v>프린터,복사기및팩시밀리용액세서리</v>
          </cell>
          <cell r="C8336" t="str">
            <v>집기비품</v>
          </cell>
        </row>
        <row r="8337">
          <cell r="A8337" t="str">
            <v>44101703</v>
          </cell>
          <cell r="B8337" t="str">
            <v>듀플렉서장치</v>
          </cell>
          <cell r="C8337" t="str">
            <v>집기비품</v>
          </cell>
        </row>
        <row r="8338">
          <cell r="A8338" t="str">
            <v>44101705</v>
          </cell>
          <cell r="B8338" t="str">
            <v>사무기기트레이또는지급장치</v>
          </cell>
          <cell r="C8338" t="str">
            <v>집기비품</v>
          </cell>
        </row>
        <row r="8339">
          <cell r="A8339" t="str">
            <v>44101716</v>
          </cell>
          <cell r="B8339" t="str">
            <v>천공기</v>
          </cell>
          <cell r="C8339" t="str">
            <v>집기비품</v>
          </cell>
        </row>
        <row r="8340">
          <cell r="A8340" t="str">
            <v>44101798</v>
          </cell>
          <cell r="B8340" t="str">
            <v>사무기기공기정화필터</v>
          </cell>
          <cell r="C8340" t="str">
            <v>집기비품</v>
          </cell>
        </row>
        <row r="8341">
          <cell r="A8341" t="str">
            <v>44101799</v>
          </cell>
          <cell r="B8341" t="str">
            <v>문서자동분류장치</v>
          </cell>
          <cell r="C8341" t="str">
            <v>집기비품</v>
          </cell>
        </row>
        <row r="8342">
          <cell r="A8342" t="str">
            <v>441018</v>
          </cell>
          <cell r="B8342" t="str">
            <v>계산기계및액세서리</v>
          </cell>
          <cell r="C8342" t="str">
            <v>집기비품</v>
          </cell>
        </row>
        <row r="8343">
          <cell r="A8343" t="str">
            <v>44101802</v>
          </cell>
          <cell r="B8343" t="str">
            <v>가산기</v>
          </cell>
          <cell r="C8343" t="str">
            <v>집기비품</v>
          </cell>
        </row>
        <row r="8344">
          <cell r="A8344" t="str">
            <v>44101803</v>
          </cell>
          <cell r="B8344" t="str">
            <v>회계기</v>
          </cell>
          <cell r="C8344" t="str">
            <v>집기비품</v>
          </cell>
        </row>
        <row r="8345">
          <cell r="A8345" t="str">
            <v>44101804</v>
          </cell>
          <cell r="B8345" t="str">
            <v>금전등록기</v>
          </cell>
          <cell r="C8345" t="str">
            <v>집기비품</v>
          </cell>
        </row>
        <row r="8346">
          <cell r="A8346" t="str">
            <v>44101808</v>
          </cell>
          <cell r="B8346" t="str">
            <v>공학용계산기</v>
          </cell>
          <cell r="C8346" t="str">
            <v>집기비품</v>
          </cell>
        </row>
        <row r="8347">
          <cell r="A8347" t="str">
            <v>44101809</v>
          </cell>
          <cell r="B8347" t="str">
            <v>탁상용계산기</v>
          </cell>
          <cell r="C8347" t="str">
            <v>집기비품</v>
          </cell>
        </row>
        <row r="8348">
          <cell r="A8348" t="str">
            <v>44101810</v>
          </cell>
          <cell r="B8348" t="str">
            <v>프린터계산기</v>
          </cell>
          <cell r="C8348" t="str">
            <v>집기비품</v>
          </cell>
        </row>
        <row r="8349">
          <cell r="A8349" t="str">
            <v>44101899</v>
          </cell>
          <cell r="B8349" t="str">
            <v>통계기</v>
          </cell>
          <cell r="C8349" t="str">
            <v>집기비품</v>
          </cell>
        </row>
        <row r="8350">
          <cell r="A8350" t="str">
            <v>441019</v>
          </cell>
          <cell r="B8350" t="str">
            <v>수표배서및발행기계</v>
          </cell>
          <cell r="C8350" t="str">
            <v>집기비품</v>
          </cell>
        </row>
        <row r="8351">
          <cell r="A8351" t="str">
            <v>44101901</v>
          </cell>
          <cell r="B8351" t="str">
            <v>수표자동배서기</v>
          </cell>
          <cell r="C8351" t="str">
            <v>집기비품</v>
          </cell>
        </row>
        <row r="8352">
          <cell r="A8352" t="str">
            <v>44101902</v>
          </cell>
          <cell r="B8352" t="str">
            <v>수표발행기</v>
          </cell>
          <cell r="C8352" t="str">
            <v>집기비품</v>
          </cell>
        </row>
        <row r="8353">
          <cell r="A8353" t="str">
            <v>44101993</v>
          </cell>
          <cell r="B8353" t="str">
            <v>통장정리기</v>
          </cell>
          <cell r="C8353" t="str">
            <v>집기비품</v>
          </cell>
        </row>
        <row r="8354">
          <cell r="A8354" t="str">
            <v>441020</v>
          </cell>
          <cell r="B8354" t="str">
            <v>래미네이팅용품</v>
          </cell>
          <cell r="C8354" t="str">
            <v>집기비품</v>
          </cell>
        </row>
        <row r="8355">
          <cell r="A8355" t="str">
            <v>44102001</v>
          </cell>
          <cell r="B8355" t="str">
            <v>래미네이션필름</v>
          </cell>
          <cell r="C8355" t="str">
            <v>집기비품</v>
          </cell>
        </row>
        <row r="8356">
          <cell r="A8356" t="str">
            <v>441021</v>
          </cell>
          <cell r="B8356" t="str">
            <v>우편기계</v>
          </cell>
          <cell r="C8356" t="str">
            <v>집기비품</v>
          </cell>
        </row>
        <row r="8357">
          <cell r="A8357" t="str">
            <v>44102101</v>
          </cell>
          <cell r="B8357" t="str">
            <v>우편요금기계</v>
          </cell>
          <cell r="C8357" t="str">
            <v>집기비품</v>
          </cell>
        </row>
        <row r="8358">
          <cell r="A8358" t="str">
            <v>44102103</v>
          </cell>
          <cell r="B8358" t="str">
            <v>우편물봉합기</v>
          </cell>
          <cell r="C8358" t="str">
            <v>집기비품</v>
          </cell>
        </row>
        <row r="8359">
          <cell r="A8359" t="str">
            <v>44102104</v>
          </cell>
          <cell r="B8359" t="str">
            <v>자동소인기계</v>
          </cell>
          <cell r="C8359" t="str">
            <v>집기비품</v>
          </cell>
        </row>
        <row r="8360">
          <cell r="A8360" t="str">
            <v>44102105</v>
          </cell>
          <cell r="B8360" t="str">
            <v>수인인명인쇄기</v>
          </cell>
          <cell r="C8360" t="str">
            <v>집기비품</v>
          </cell>
        </row>
        <row r="8361">
          <cell r="A8361" t="str">
            <v>44102107</v>
          </cell>
          <cell r="B8361" t="str">
            <v>우표부착기</v>
          </cell>
          <cell r="C8361" t="str">
            <v>집기비품</v>
          </cell>
        </row>
        <row r="8362">
          <cell r="A8362" t="str">
            <v>44102196</v>
          </cell>
          <cell r="B8362" t="str">
            <v>우편행낭검사기</v>
          </cell>
          <cell r="C8362" t="str">
            <v>집기비품</v>
          </cell>
        </row>
        <row r="8363">
          <cell r="A8363" t="str">
            <v>44102198</v>
          </cell>
          <cell r="B8363" t="str">
            <v>우편물무인자동처리기</v>
          </cell>
          <cell r="C8363" t="str">
            <v>집기비품</v>
          </cell>
        </row>
        <row r="8364">
          <cell r="A8364" t="str">
            <v>441023</v>
          </cell>
          <cell r="B8364" t="str">
            <v>물품포장기계</v>
          </cell>
          <cell r="C8364" t="str">
            <v>집기비품</v>
          </cell>
        </row>
        <row r="8365">
          <cell r="A8365" t="str">
            <v>44102304</v>
          </cell>
          <cell r="B8365" t="str">
            <v>봉인기계</v>
          </cell>
          <cell r="C8365" t="str">
            <v>집기비품</v>
          </cell>
        </row>
        <row r="8366">
          <cell r="A8366" t="str">
            <v>44102305</v>
          </cell>
          <cell r="B8366" t="str">
            <v>스트래핑텐셔너또는실러</v>
          </cell>
          <cell r="C8366" t="str">
            <v>집기비품</v>
          </cell>
        </row>
        <row r="8367">
          <cell r="A8367" t="str">
            <v>44102306</v>
          </cell>
          <cell r="B8367" t="str">
            <v>결속기계</v>
          </cell>
          <cell r="C8367" t="str">
            <v>집기비품</v>
          </cell>
        </row>
        <row r="8368">
          <cell r="A8368" t="str">
            <v>441024</v>
          </cell>
          <cell r="B8368" t="str">
            <v>라벨링기계</v>
          </cell>
          <cell r="C8368" t="str">
            <v>집기비품</v>
          </cell>
        </row>
        <row r="8369">
          <cell r="A8369" t="str">
            <v>44102402</v>
          </cell>
          <cell r="B8369" t="str">
            <v>날짜또는넘버링기</v>
          </cell>
          <cell r="C8369" t="str">
            <v>집기비품</v>
          </cell>
        </row>
        <row r="8370">
          <cell r="A8370" t="str">
            <v>44102403</v>
          </cell>
          <cell r="B8370" t="str">
            <v>카드인쇄기</v>
          </cell>
          <cell r="C8370" t="str">
            <v>집기비품</v>
          </cell>
        </row>
        <row r="8371">
          <cell r="A8371" t="str">
            <v>44102405</v>
          </cell>
          <cell r="B8371" t="str">
            <v>표지출력기계</v>
          </cell>
          <cell r="C8371" t="str">
            <v>집기비품</v>
          </cell>
        </row>
        <row r="8372">
          <cell r="A8372" t="str">
            <v>44102408</v>
          </cell>
          <cell r="B8372" t="str">
            <v>자동표지부착기계</v>
          </cell>
          <cell r="C8372" t="str">
            <v>집기비품</v>
          </cell>
        </row>
        <row r="8373">
          <cell r="A8373" t="str">
            <v>441025</v>
          </cell>
          <cell r="B8373" t="str">
            <v>분류기계</v>
          </cell>
          <cell r="C8373" t="str">
            <v>집기비품</v>
          </cell>
        </row>
        <row r="8374">
          <cell r="A8374" t="str">
            <v>44102501</v>
          </cell>
          <cell r="B8374" t="str">
            <v>지폐계수기</v>
          </cell>
          <cell r="C8374" t="str">
            <v>집기비품</v>
          </cell>
        </row>
        <row r="8375">
          <cell r="A8375" t="str">
            <v>44102502</v>
          </cell>
          <cell r="B8375" t="str">
            <v>주화계수기</v>
          </cell>
          <cell r="C8375" t="str">
            <v>집기비품</v>
          </cell>
        </row>
        <row r="8376">
          <cell r="A8376" t="str">
            <v>44102503</v>
          </cell>
          <cell r="B8376" t="str">
            <v>주화포장기</v>
          </cell>
          <cell r="C8376" t="str">
            <v>집기비품</v>
          </cell>
        </row>
        <row r="8377">
          <cell r="A8377" t="str">
            <v>441026</v>
          </cell>
          <cell r="B8377" t="str">
            <v>타자기및액세서리</v>
          </cell>
          <cell r="C8377" t="str">
            <v>집기비품</v>
          </cell>
        </row>
        <row r="8378">
          <cell r="A8378" t="str">
            <v>44102602</v>
          </cell>
          <cell r="B8378" t="str">
            <v>타자기</v>
          </cell>
          <cell r="C8378" t="str">
            <v>집기비품</v>
          </cell>
        </row>
        <row r="8379">
          <cell r="A8379" t="str">
            <v>44102604</v>
          </cell>
          <cell r="B8379" t="str">
            <v>속기기계</v>
          </cell>
          <cell r="C8379" t="str">
            <v>집기비품</v>
          </cell>
        </row>
        <row r="8380">
          <cell r="A8380" t="str">
            <v>44102606</v>
          </cell>
          <cell r="B8380" t="str">
            <v>타자기리본</v>
          </cell>
          <cell r="C8380" t="str">
            <v>집기비품</v>
          </cell>
        </row>
        <row r="8381">
          <cell r="A8381" t="str">
            <v>44102607</v>
          </cell>
          <cell r="B8381" t="str">
            <v>워드프로세서</v>
          </cell>
          <cell r="C8381" t="str">
            <v>집기비품</v>
          </cell>
        </row>
        <row r="8382">
          <cell r="A8382" t="str">
            <v>44102609</v>
          </cell>
          <cell r="B8382" t="str">
            <v>타자기용보조용품또는소모품키트</v>
          </cell>
          <cell r="C8382" t="str">
            <v>집기비품</v>
          </cell>
        </row>
        <row r="8383">
          <cell r="A8383" t="str">
            <v>441028</v>
          </cell>
          <cell r="B8383" t="str">
            <v>바인딩기계및라미네이션기계</v>
          </cell>
          <cell r="C8383" t="str">
            <v>집기비품</v>
          </cell>
        </row>
        <row r="8384">
          <cell r="A8384" t="str">
            <v>44102801</v>
          </cell>
          <cell r="B8384" t="str">
            <v>래미네이터</v>
          </cell>
          <cell r="C8384" t="str">
            <v>기계기구</v>
          </cell>
        </row>
        <row r="8385">
          <cell r="A8385" t="str">
            <v>44102805</v>
          </cell>
          <cell r="B8385" t="str">
            <v>제본천공기</v>
          </cell>
          <cell r="C8385" t="str">
            <v>집기비품</v>
          </cell>
        </row>
        <row r="8386">
          <cell r="A8386" t="str">
            <v>441029</v>
          </cell>
          <cell r="B8386" t="str">
            <v>사무기기용액세서리</v>
          </cell>
          <cell r="C8386" t="str">
            <v>집기비품</v>
          </cell>
        </row>
        <row r="8387">
          <cell r="A8387" t="str">
            <v>44102905</v>
          </cell>
          <cell r="B8387" t="str">
            <v>제습제</v>
          </cell>
          <cell r="C8387" t="str">
            <v>집기비품</v>
          </cell>
        </row>
        <row r="8388">
          <cell r="A8388" t="str">
            <v>44102908</v>
          </cell>
          <cell r="B8388" t="str">
            <v>CD클리너또는광택제</v>
          </cell>
          <cell r="C8388" t="str">
            <v>집기비품</v>
          </cell>
        </row>
        <row r="8389">
          <cell r="A8389" t="str">
            <v>44102912</v>
          </cell>
          <cell r="B8389" t="str">
            <v>사무기기용세정액</v>
          </cell>
          <cell r="C8389" t="str">
            <v>집기비품</v>
          </cell>
        </row>
        <row r="8390">
          <cell r="A8390" t="str">
            <v>441030</v>
          </cell>
          <cell r="B8390" t="str">
            <v>퓨저및액세서리</v>
          </cell>
          <cell r="C8390" t="str">
            <v>집기비품</v>
          </cell>
        </row>
        <row r="8391">
          <cell r="A8391" t="str">
            <v>44103002</v>
          </cell>
          <cell r="B8391" t="str">
            <v>퓨저용오일</v>
          </cell>
          <cell r="C8391" t="str">
            <v>집기비품</v>
          </cell>
        </row>
        <row r="8392">
          <cell r="A8392" t="str">
            <v>441031</v>
          </cell>
          <cell r="B8392" t="str">
            <v>인쇄기,팩스및복사기소모품</v>
          </cell>
          <cell r="C8392" t="str">
            <v>집기비품</v>
          </cell>
        </row>
        <row r="8393">
          <cell r="A8393" t="str">
            <v>44103103</v>
          </cell>
          <cell r="B8393" t="str">
            <v>토너</v>
          </cell>
          <cell r="C8393" t="str">
            <v>집기비품</v>
          </cell>
        </row>
        <row r="8394">
          <cell r="A8394" t="str">
            <v>44103105</v>
          </cell>
          <cell r="B8394" t="str">
            <v>잉크카트리지</v>
          </cell>
          <cell r="C8394" t="str">
            <v>집기비품</v>
          </cell>
        </row>
        <row r="8395">
          <cell r="A8395" t="str">
            <v>44103106</v>
          </cell>
          <cell r="B8395" t="str">
            <v>잉크스틱</v>
          </cell>
          <cell r="C8395" t="str">
            <v>집기비품</v>
          </cell>
        </row>
        <row r="8396">
          <cell r="A8396" t="str">
            <v>44103107</v>
          </cell>
          <cell r="B8396" t="str">
            <v>프린터,팩시밀리또는복사기청소용품</v>
          </cell>
          <cell r="C8396" t="str">
            <v>집기비품</v>
          </cell>
        </row>
        <row r="8397">
          <cell r="A8397" t="str">
            <v>44103108</v>
          </cell>
          <cell r="B8397" t="str">
            <v>인쇄기및복사기용현상액</v>
          </cell>
          <cell r="C8397" t="str">
            <v>집기비품</v>
          </cell>
        </row>
        <row r="8398">
          <cell r="A8398" t="str">
            <v>44103109</v>
          </cell>
          <cell r="B8398" t="str">
            <v>프린터,팩시밀리또는복사기용드럼</v>
          </cell>
          <cell r="C8398" t="str">
            <v>집기비품</v>
          </cell>
        </row>
        <row r="8399">
          <cell r="A8399" t="str">
            <v>44103112</v>
          </cell>
          <cell r="B8399" t="str">
            <v>프린터리본</v>
          </cell>
          <cell r="C8399" t="str">
            <v>집기비품</v>
          </cell>
        </row>
        <row r="8400">
          <cell r="A8400" t="str">
            <v>44103117</v>
          </cell>
          <cell r="B8400" t="str">
            <v>팩시밀리리본</v>
          </cell>
          <cell r="C8400" t="str">
            <v>집기비품</v>
          </cell>
        </row>
        <row r="8401">
          <cell r="A8401" t="str">
            <v>44103118</v>
          </cell>
          <cell r="B8401" t="str">
            <v>트랜스페어런시필름</v>
          </cell>
          <cell r="C8401" t="str">
            <v>집기비품</v>
          </cell>
        </row>
        <row r="8402">
          <cell r="A8402" t="str">
            <v>44103196</v>
          </cell>
          <cell r="B8402" t="str">
            <v>토너공급장치</v>
          </cell>
          <cell r="C8402" t="str">
            <v>집기비품</v>
          </cell>
        </row>
        <row r="8403">
          <cell r="A8403" t="str">
            <v>44103197</v>
          </cell>
          <cell r="B8403" t="str">
            <v>레이저팩스용소모품</v>
          </cell>
          <cell r="C8403" t="str">
            <v>집기비품</v>
          </cell>
        </row>
        <row r="8404">
          <cell r="A8404" t="str">
            <v>44103198</v>
          </cell>
          <cell r="B8404" t="str">
            <v>레이저프린터소모품</v>
          </cell>
          <cell r="C8404" t="str">
            <v>집기비품</v>
          </cell>
        </row>
        <row r="8405">
          <cell r="A8405" t="str">
            <v>44103199</v>
          </cell>
          <cell r="B8405" t="str">
            <v>디지털윤전기등사잉크</v>
          </cell>
          <cell r="C8405" t="str">
            <v>집기비품</v>
          </cell>
        </row>
        <row r="8406">
          <cell r="A8406" t="str">
            <v>441032</v>
          </cell>
          <cell r="B8406" t="str">
            <v>사무용시간기록기및액세서리</v>
          </cell>
          <cell r="C8406" t="str">
            <v>집기비품</v>
          </cell>
        </row>
        <row r="8407">
          <cell r="A8407" t="str">
            <v>44103201</v>
          </cell>
          <cell r="B8407" t="str">
            <v>타임카드기계</v>
          </cell>
          <cell r="C8407" t="str">
            <v>집기비품</v>
          </cell>
        </row>
        <row r="8408">
          <cell r="A8408" t="str">
            <v>44103202</v>
          </cell>
          <cell r="B8408" t="str">
            <v>타임도장을찍는기계</v>
          </cell>
          <cell r="C8408" t="str">
            <v>집기비품</v>
          </cell>
        </row>
        <row r="8409">
          <cell r="A8409" t="str">
            <v>44103299</v>
          </cell>
          <cell r="B8409" t="str">
            <v>재부재표시기</v>
          </cell>
          <cell r="C8409" t="str">
            <v>집기비품</v>
          </cell>
        </row>
        <row r="8410">
          <cell r="A8410" t="str">
            <v>4411</v>
          </cell>
          <cell r="B8410" t="str">
            <v>사무용및탁상용액세서리</v>
          </cell>
          <cell r="C8410" t="str">
            <v>집기비품</v>
          </cell>
        </row>
        <row r="8411">
          <cell r="A8411" t="str">
            <v>441115</v>
          </cell>
          <cell r="B8411" t="str">
            <v>수납정리용품및액세서리</v>
          </cell>
          <cell r="C8411" t="str">
            <v>집기비품</v>
          </cell>
        </row>
        <row r="8412">
          <cell r="A8412" t="str">
            <v>44111501</v>
          </cell>
          <cell r="B8412" t="str">
            <v>메모꽂이또는메모함</v>
          </cell>
          <cell r="C8412" t="str">
            <v>집기비품</v>
          </cell>
        </row>
        <row r="8413">
          <cell r="A8413" t="str">
            <v>44111502</v>
          </cell>
          <cell r="B8413" t="str">
            <v>서류정리케이스</v>
          </cell>
          <cell r="C8413" t="str">
            <v>집기비품</v>
          </cell>
        </row>
        <row r="8414">
          <cell r="A8414" t="str">
            <v>44111507</v>
          </cell>
          <cell r="B8414" t="str">
            <v>책끝</v>
          </cell>
          <cell r="C8414" t="str">
            <v>집기비품</v>
          </cell>
        </row>
        <row r="8415">
          <cell r="A8415" t="str">
            <v>44111509</v>
          </cell>
          <cell r="B8415" t="str">
            <v>필통</v>
          </cell>
          <cell r="C8415" t="str">
            <v>집기비품</v>
          </cell>
        </row>
        <row r="8416">
          <cell r="A8416" t="str">
            <v>44111511</v>
          </cell>
          <cell r="B8416" t="str">
            <v>디스플레이장치또는보조용품</v>
          </cell>
          <cell r="C8416" t="str">
            <v>집기비품</v>
          </cell>
        </row>
        <row r="8417">
          <cell r="A8417" t="str">
            <v>44111512</v>
          </cell>
          <cell r="B8417" t="str">
            <v>책꽂이</v>
          </cell>
          <cell r="C8417" t="str">
            <v>집기비품</v>
          </cell>
        </row>
        <row r="8418">
          <cell r="A8418" t="str">
            <v>44111515</v>
          </cell>
          <cell r="B8418" t="str">
            <v>서류상자또는서류함</v>
          </cell>
          <cell r="C8418" t="str">
            <v>집기비품</v>
          </cell>
        </row>
        <row r="8419">
          <cell r="A8419" t="str">
            <v>44111517</v>
          </cell>
          <cell r="B8419" t="str">
            <v>독서대</v>
          </cell>
          <cell r="C8419" t="str">
            <v>집기비품</v>
          </cell>
        </row>
        <row r="8420">
          <cell r="A8420" t="str">
            <v>44111518</v>
          </cell>
          <cell r="B8420" t="str">
            <v>명함첩</v>
          </cell>
          <cell r="C8420" t="str">
            <v>집기비품</v>
          </cell>
        </row>
        <row r="8421">
          <cell r="A8421" t="str">
            <v>44111520</v>
          </cell>
          <cell r="B8421" t="str">
            <v>테이블보호지또는패드</v>
          </cell>
          <cell r="C8421" t="str">
            <v>집기비품</v>
          </cell>
        </row>
        <row r="8422">
          <cell r="A8422" t="str">
            <v>44111598</v>
          </cell>
          <cell r="B8422" t="str">
            <v>소포기장대</v>
          </cell>
          <cell r="C8422" t="str">
            <v>집기비품</v>
          </cell>
        </row>
        <row r="8423">
          <cell r="A8423" t="str">
            <v>441116</v>
          </cell>
          <cell r="B8423" t="str">
            <v>현금관리용품</v>
          </cell>
          <cell r="C8423" t="str">
            <v>집기비품</v>
          </cell>
        </row>
        <row r="8424">
          <cell r="A8424" t="str">
            <v>44111603</v>
          </cell>
          <cell r="B8424" t="str">
            <v>주화분류기</v>
          </cell>
          <cell r="C8424" t="str">
            <v>집기비품</v>
          </cell>
        </row>
        <row r="8425">
          <cell r="A8425" t="str">
            <v>44111605</v>
          </cell>
          <cell r="B8425" t="str">
            <v>현금및표보관함</v>
          </cell>
          <cell r="C8425" t="str">
            <v>집기비품</v>
          </cell>
        </row>
        <row r="8426">
          <cell r="A8426" t="str">
            <v>44111608</v>
          </cell>
          <cell r="B8426" t="str">
            <v>저금통</v>
          </cell>
          <cell r="C8426" t="str">
            <v>집기비품</v>
          </cell>
        </row>
        <row r="8427">
          <cell r="A8427" t="str">
            <v>44111609</v>
          </cell>
          <cell r="B8427" t="str">
            <v>위조지폐탐지기및보조품</v>
          </cell>
          <cell r="C8427" t="str">
            <v>집기비품</v>
          </cell>
        </row>
        <row r="8428">
          <cell r="A8428" t="str">
            <v>44111610</v>
          </cell>
          <cell r="B8428" t="str">
            <v>동전트레이</v>
          </cell>
          <cell r="C8428" t="str">
            <v>집기비품</v>
          </cell>
        </row>
        <row r="8429">
          <cell r="A8429" t="str">
            <v>44111698</v>
          </cell>
          <cell r="B8429" t="str">
            <v>공중전화카드</v>
          </cell>
          <cell r="C8429" t="str">
            <v>집기비품</v>
          </cell>
        </row>
        <row r="8430">
          <cell r="A8430" t="str">
            <v>44111699</v>
          </cell>
          <cell r="B8430" t="str">
            <v>주화검사기</v>
          </cell>
          <cell r="C8430" t="str">
            <v>집기비품</v>
          </cell>
        </row>
        <row r="8431">
          <cell r="A8431" t="str">
            <v>441118</v>
          </cell>
          <cell r="B8431" t="str">
            <v>제도용품</v>
          </cell>
          <cell r="C8431" t="str">
            <v>집기비품</v>
          </cell>
        </row>
        <row r="8432">
          <cell r="A8432" t="str">
            <v>44111801</v>
          </cell>
          <cell r="B8432" t="str">
            <v>형지및각자보조기기</v>
          </cell>
          <cell r="C8432" t="str">
            <v>집기비품</v>
          </cell>
        </row>
        <row r="8433">
          <cell r="A8433" t="str">
            <v>44111803</v>
          </cell>
          <cell r="B8433" t="str">
            <v>컴퍼스</v>
          </cell>
          <cell r="C8433" t="str">
            <v>집기비품</v>
          </cell>
        </row>
        <row r="8434">
          <cell r="A8434" t="str">
            <v>44111805</v>
          </cell>
          <cell r="B8434" t="str">
            <v>곡선자</v>
          </cell>
          <cell r="C8434" t="str">
            <v>집기비품</v>
          </cell>
        </row>
        <row r="8435">
          <cell r="A8435" t="str">
            <v>44111806</v>
          </cell>
          <cell r="B8435" t="str">
            <v>각도기</v>
          </cell>
          <cell r="C8435" t="str">
            <v>집기비품</v>
          </cell>
        </row>
        <row r="8436">
          <cell r="A8436" t="str">
            <v>44111807</v>
          </cell>
          <cell r="B8436" t="str">
            <v>스케일</v>
          </cell>
          <cell r="C8436" t="str">
            <v>집기비품</v>
          </cell>
        </row>
        <row r="8437">
          <cell r="A8437" t="str">
            <v>44111808</v>
          </cell>
          <cell r="B8437" t="str">
            <v>T형자</v>
          </cell>
          <cell r="C8437" t="str">
            <v>집기비품</v>
          </cell>
        </row>
        <row r="8438">
          <cell r="A8438" t="str">
            <v>44111809</v>
          </cell>
          <cell r="B8438" t="str">
            <v>형판</v>
          </cell>
          <cell r="C8438" t="str">
            <v>집기비품</v>
          </cell>
        </row>
        <row r="8439">
          <cell r="A8439" t="str">
            <v>44111810</v>
          </cell>
          <cell r="B8439" t="str">
            <v>삼각스케일</v>
          </cell>
          <cell r="C8439" t="str">
            <v>집기비품</v>
          </cell>
        </row>
        <row r="8440">
          <cell r="A8440" t="str">
            <v>44111890</v>
          </cell>
          <cell r="B8440" t="str">
            <v>도화기</v>
          </cell>
          <cell r="C8440" t="str">
            <v>집기비품</v>
          </cell>
        </row>
        <row r="8441">
          <cell r="A8441" t="str">
            <v>44111891</v>
          </cell>
          <cell r="B8441" t="str">
            <v>제도판</v>
          </cell>
          <cell r="C8441" t="str">
            <v>집기비품</v>
          </cell>
        </row>
        <row r="8442">
          <cell r="A8442" t="str">
            <v>44111892</v>
          </cell>
          <cell r="B8442" t="str">
            <v>제도용게이지</v>
          </cell>
          <cell r="C8442" t="str">
            <v>집기비품</v>
          </cell>
        </row>
        <row r="8443">
          <cell r="A8443" t="str">
            <v>44111893</v>
          </cell>
          <cell r="B8443" t="str">
            <v>면적계</v>
          </cell>
          <cell r="C8443" t="str">
            <v>집기비품</v>
          </cell>
        </row>
        <row r="8444">
          <cell r="A8444" t="str">
            <v>44111895</v>
          </cell>
          <cell r="B8444" t="str">
            <v>제도기</v>
          </cell>
          <cell r="C8444" t="str">
            <v>집기비품</v>
          </cell>
        </row>
        <row r="8445">
          <cell r="A8445" t="str">
            <v>44111896</v>
          </cell>
          <cell r="B8445" t="str">
            <v>제도용디바이더</v>
          </cell>
          <cell r="C8445" t="str">
            <v>집기비품</v>
          </cell>
        </row>
        <row r="8446">
          <cell r="A8446" t="str">
            <v>44111897</v>
          </cell>
          <cell r="B8446" t="str">
            <v>축도기</v>
          </cell>
          <cell r="C8446" t="str">
            <v>집기비품</v>
          </cell>
        </row>
        <row r="8447">
          <cell r="A8447" t="str">
            <v>441119</v>
          </cell>
          <cell r="B8447" t="str">
            <v>칠판</v>
          </cell>
          <cell r="C8447" t="str">
            <v>집기비품</v>
          </cell>
        </row>
        <row r="8448">
          <cell r="A8448" t="str">
            <v>44111901</v>
          </cell>
          <cell r="B8448" t="str">
            <v>일정기록판및액세서리</v>
          </cell>
          <cell r="C8448" t="str">
            <v>집기비품</v>
          </cell>
        </row>
        <row r="8449">
          <cell r="A8449" t="str">
            <v>44111902</v>
          </cell>
          <cell r="B8449" t="str">
            <v>전자복사칠판및액세서리</v>
          </cell>
          <cell r="C8449" t="str">
            <v>집기비품</v>
          </cell>
        </row>
        <row r="8450">
          <cell r="A8450" t="str">
            <v>44111905</v>
          </cell>
          <cell r="B8450" t="str">
            <v>건식보드및액세서리</v>
          </cell>
          <cell r="C8450" t="str">
            <v>집기비품</v>
          </cell>
        </row>
        <row r="8451">
          <cell r="A8451" t="str">
            <v>44111906</v>
          </cell>
          <cell r="B8451" t="str">
            <v>칠판또는액세서리</v>
          </cell>
          <cell r="C8451" t="str">
            <v>집기비품</v>
          </cell>
        </row>
        <row r="8452">
          <cell r="A8452" t="str">
            <v>44111907</v>
          </cell>
          <cell r="B8452" t="str">
            <v>게시판또는액세서리</v>
          </cell>
          <cell r="C8452" t="str">
            <v>집기비품</v>
          </cell>
        </row>
        <row r="8453">
          <cell r="A8453" t="str">
            <v>44111908</v>
          </cell>
          <cell r="B8453" t="str">
            <v>자기판및부품</v>
          </cell>
          <cell r="C8453" t="str">
            <v>집기비품</v>
          </cell>
        </row>
        <row r="8454">
          <cell r="A8454" t="str">
            <v>44111909</v>
          </cell>
          <cell r="B8454" t="str">
            <v>칠판지우개및액세서리</v>
          </cell>
          <cell r="C8454" t="str">
            <v>집기비품</v>
          </cell>
        </row>
        <row r="8455">
          <cell r="A8455" t="str">
            <v>44111910</v>
          </cell>
          <cell r="B8455" t="str">
            <v>걸이대또는홀더</v>
          </cell>
          <cell r="C8455" t="str">
            <v>집기비품</v>
          </cell>
        </row>
        <row r="8456">
          <cell r="A8456" t="str">
            <v>44111911</v>
          </cell>
          <cell r="B8456" t="str">
            <v>인터랙티브화이트보드및액세서리</v>
          </cell>
          <cell r="C8456" t="str">
            <v>집기비품</v>
          </cell>
        </row>
        <row r="8457">
          <cell r="A8457" t="str">
            <v>44111912</v>
          </cell>
          <cell r="B8457" t="str">
            <v>화이트보드지우개</v>
          </cell>
          <cell r="C8457" t="str">
            <v>집기비품</v>
          </cell>
        </row>
        <row r="8458">
          <cell r="A8458" t="str">
            <v>44111999</v>
          </cell>
          <cell r="B8458" t="str">
            <v>괘도걸이</v>
          </cell>
          <cell r="C8458" t="str">
            <v>집기비품</v>
          </cell>
        </row>
        <row r="8459">
          <cell r="A8459" t="str">
            <v>441120</v>
          </cell>
          <cell r="B8459" t="str">
            <v>일정관리용품</v>
          </cell>
          <cell r="C8459" t="str">
            <v>집기비품</v>
          </cell>
        </row>
        <row r="8460">
          <cell r="A8460" t="str">
            <v>44112002</v>
          </cell>
          <cell r="B8460" t="str">
            <v>달력</v>
          </cell>
          <cell r="C8460" t="str">
            <v>집기비품</v>
          </cell>
        </row>
        <row r="8461">
          <cell r="A8461" t="str">
            <v>4412</v>
          </cell>
          <cell r="B8461" t="str">
            <v>사무용품</v>
          </cell>
          <cell r="C8461" t="str">
            <v>집기비품</v>
          </cell>
        </row>
        <row r="8462">
          <cell r="A8462" t="str">
            <v>441215</v>
          </cell>
          <cell r="B8462" t="str">
            <v>우편용품</v>
          </cell>
          <cell r="C8462" t="str">
            <v>집기비품</v>
          </cell>
        </row>
        <row r="8463">
          <cell r="A8463" t="str">
            <v>44121504</v>
          </cell>
          <cell r="B8463" t="str">
            <v>창봉투</v>
          </cell>
          <cell r="C8463" t="str">
            <v>집기비품</v>
          </cell>
        </row>
        <row r="8464">
          <cell r="A8464" t="str">
            <v>44121505</v>
          </cell>
          <cell r="B8464" t="str">
            <v>특수봉투</v>
          </cell>
          <cell r="C8464" t="str">
            <v>집기비품</v>
          </cell>
        </row>
        <row r="8465">
          <cell r="A8465" t="str">
            <v>44121506</v>
          </cell>
          <cell r="B8465" t="str">
            <v>표준봉투</v>
          </cell>
          <cell r="C8465" t="str">
            <v>집기비품</v>
          </cell>
        </row>
        <row r="8466">
          <cell r="A8466" t="str">
            <v>44121509</v>
          </cell>
          <cell r="B8466" t="str">
            <v>우편물가방</v>
          </cell>
          <cell r="C8466" t="str">
            <v>집기비품</v>
          </cell>
        </row>
        <row r="8467">
          <cell r="A8467" t="str">
            <v>44121511</v>
          </cell>
          <cell r="B8467" t="str">
            <v>우편함</v>
          </cell>
          <cell r="C8467" t="str">
            <v>집기비품</v>
          </cell>
        </row>
        <row r="8468">
          <cell r="A8468" t="str">
            <v>44121513</v>
          </cell>
          <cell r="B8468" t="str">
            <v>우표</v>
          </cell>
          <cell r="C8468" t="str">
            <v>집기비품</v>
          </cell>
        </row>
        <row r="8469">
          <cell r="A8469" t="str">
            <v>441216</v>
          </cell>
          <cell r="B8469" t="str">
            <v>책상용품</v>
          </cell>
          <cell r="C8469" t="str">
            <v>집기비품</v>
          </cell>
        </row>
        <row r="8470">
          <cell r="A8470" t="str">
            <v>44121604</v>
          </cell>
          <cell r="B8470" t="str">
            <v>스탬프</v>
          </cell>
          <cell r="C8470" t="str">
            <v>집기비품</v>
          </cell>
        </row>
        <row r="8471">
          <cell r="A8471" t="str">
            <v>44121611</v>
          </cell>
          <cell r="B8471" t="str">
            <v>제지용펀치</v>
          </cell>
          <cell r="C8471" t="str">
            <v>집기비품</v>
          </cell>
        </row>
        <row r="8472">
          <cell r="A8472" t="str">
            <v>44121612</v>
          </cell>
          <cell r="B8472" t="str">
            <v>종이커터또는리필</v>
          </cell>
          <cell r="C8472" t="str">
            <v>집기비품</v>
          </cell>
        </row>
        <row r="8473">
          <cell r="A8473" t="str">
            <v>44121613</v>
          </cell>
          <cell r="B8473" t="str">
            <v>스테이플핀제거기</v>
          </cell>
          <cell r="C8473" t="str">
            <v>집기비품</v>
          </cell>
        </row>
        <row r="8474">
          <cell r="A8474" t="str">
            <v>44121615</v>
          </cell>
          <cell r="B8474" t="str">
            <v>스테이플러</v>
          </cell>
          <cell r="C8474" t="str">
            <v>집기비품</v>
          </cell>
        </row>
        <row r="8475">
          <cell r="A8475" t="str">
            <v>44121618</v>
          </cell>
          <cell r="B8475" t="str">
            <v>일반가위</v>
          </cell>
          <cell r="C8475" t="str">
            <v>집기비품</v>
          </cell>
        </row>
        <row r="8476">
          <cell r="A8476" t="str">
            <v>44121619</v>
          </cell>
          <cell r="B8476" t="str">
            <v>수동연필깎이</v>
          </cell>
          <cell r="C8476" t="str">
            <v>집기비품</v>
          </cell>
        </row>
        <row r="8477">
          <cell r="A8477" t="str">
            <v>44121622</v>
          </cell>
          <cell r="B8477" t="str">
            <v>해면기</v>
          </cell>
          <cell r="C8477" t="str">
            <v>집기비품</v>
          </cell>
        </row>
        <row r="8478">
          <cell r="A8478" t="str">
            <v>44121623</v>
          </cell>
          <cell r="B8478" t="str">
            <v>기계식편지개봉기</v>
          </cell>
          <cell r="C8478" t="str">
            <v>집기비품</v>
          </cell>
        </row>
        <row r="8479">
          <cell r="A8479" t="str">
            <v>44121624</v>
          </cell>
          <cell r="B8479" t="str">
            <v>압인용품</v>
          </cell>
          <cell r="C8479" t="str">
            <v>집기비품</v>
          </cell>
        </row>
        <row r="8480">
          <cell r="A8480" t="str">
            <v>44121625</v>
          </cell>
          <cell r="B8480" t="str">
            <v>문진</v>
          </cell>
          <cell r="C8480" t="str">
            <v>집기비품</v>
          </cell>
        </row>
        <row r="8481">
          <cell r="A8481" t="str">
            <v>44121628</v>
          </cell>
          <cell r="B8481" t="str">
            <v>클립홀더또는디스펜서</v>
          </cell>
          <cell r="C8481" t="str">
            <v>집기비품</v>
          </cell>
        </row>
        <row r="8482">
          <cell r="A8482" t="str">
            <v>44121631</v>
          </cell>
          <cell r="B8482" t="str">
            <v>접착제</v>
          </cell>
          <cell r="C8482" t="str">
            <v>집기비품</v>
          </cell>
        </row>
        <row r="8483">
          <cell r="A8483" t="str">
            <v>44121633</v>
          </cell>
          <cell r="B8483" t="str">
            <v>우표디스펜서</v>
          </cell>
          <cell r="C8483" t="str">
            <v>집기비품</v>
          </cell>
        </row>
        <row r="8484">
          <cell r="A8484" t="str">
            <v>44121635</v>
          </cell>
          <cell r="B8484" t="str">
            <v>접착테이프커터</v>
          </cell>
          <cell r="C8484" t="str">
            <v>집기비품</v>
          </cell>
        </row>
        <row r="8485">
          <cell r="A8485" t="str">
            <v>44121636</v>
          </cell>
          <cell r="B8485" t="str">
            <v>자동연필깎이</v>
          </cell>
          <cell r="C8485" t="str">
            <v>집기비품</v>
          </cell>
        </row>
        <row r="8486">
          <cell r="A8486" t="str">
            <v>441217</v>
          </cell>
          <cell r="B8486" t="str">
            <v>필기도구</v>
          </cell>
          <cell r="C8486" t="str">
            <v>집기비품</v>
          </cell>
        </row>
        <row r="8487">
          <cell r="A8487" t="str">
            <v>44121703</v>
          </cell>
          <cell r="B8487" t="str">
            <v>만년필</v>
          </cell>
          <cell r="C8487" t="str">
            <v>집기비품</v>
          </cell>
        </row>
        <row r="8488">
          <cell r="A8488" t="str">
            <v>44121704</v>
          </cell>
          <cell r="B8488" t="str">
            <v>볼펜</v>
          </cell>
          <cell r="C8488" t="str">
            <v>집기비품</v>
          </cell>
        </row>
        <row r="8489">
          <cell r="A8489" t="str">
            <v>44121705</v>
          </cell>
          <cell r="B8489" t="str">
            <v>샤프연필</v>
          </cell>
          <cell r="C8489" t="str">
            <v>집기비품</v>
          </cell>
        </row>
        <row r="8490">
          <cell r="A8490" t="str">
            <v>44121706</v>
          </cell>
          <cell r="B8490" t="str">
            <v>목재연필</v>
          </cell>
          <cell r="C8490" t="str">
            <v>집기비품</v>
          </cell>
        </row>
        <row r="8491">
          <cell r="A8491" t="str">
            <v>44121707</v>
          </cell>
          <cell r="B8491" t="str">
            <v>색연필</v>
          </cell>
          <cell r="C8491" t="str">
            <v>집기비품</v>
          </cell>
        </row>
        <row r="8492">
          <cell r="A8492" t="str">
            <v>44121708</v>
          </cell>
          <cell r="B8492" t="str">
            <v>매직펜류</v>
          </cell>
          <cell r="C8492" t="str">
            <v>집기비품</v>
          </cell>
        </row>
        <row r="8493">
          <cell r="A8493" t="str">
            <v>44121709</v>
          </cell>
          <cell r="B8493" t="str">
            <v>크레용</v>
          </cell>
          <cell r="C8493" t="str">
            <v>집기비품</v>
          </cell>
        </row>
        <row r="8494">
          <cell r="A8494" t="str">
            <v>44121710</v>
          </cell>
          <cell r="B8494" t="str">
            <v>분필및액세서리</v>
          </cell>
          <cell r="C8494" t="str">
            <v>집기비품</v>
          </cell>
        </row>
        <row r="8495">
          <cell r="A8495" t="str">
            <v>44121711</v>
          </cell>
          <cell r="B8495" t="str">
            <v>사인펜</v>
          </cell>
          <cell r="C8495" t="str">
            <v>집기비품</v>
          </cell>
        </row>
        <row r="8496">
          <cell r="A8496" t="str">
            <v>44121716</v>
          </cell>
          <cell r="B8496" t="str">
            <v>형광펜</v>
          </cell>
          <cell r="C8496" t="str">
            <v>집기비품</v>
          </cell>
        </row>
        <row r="8497">
          <cell r="A8497" t="str">
            <v>44121799</v>
          </cell>
          <cell r="B8497" t="str">
            <v>기표용구</v>
          </cell>
          <cell r="C8497" t="str">
            <v>집기비품</v>
          </cell>
        </row>
        <row r="8498">
          <cell r="A8498" t="str">
            <v>441218</v>
          </cell>
          <cell r="B8498" t="str">
            <v>수정용품</v>
          </cell>
          <cell r="C8498" t="str">
            <v>집기비품</v>
          </cell>
        </row>
        <row r="8499">
          <cell r="A8499" t="str">
            <v>44121801</v>
          </cell>
          <cell r="B8499" t="str">
            <v>수정용필름및테이프</v>
          </cell>
          <cell r="C8499" t="str">
            <v>집기비품</v>
          </cell>
        </row>
        <row r="8500">
          <cell r="A8500" t="str">
            <v>44121802</v>
          </cell>
          <cell r="B8500" t="str">
            <v>수정액</v>
          </cell>
          <cell r="C8500" t="str">
            <v>집기비품</v>
          </cell>
        </row>
        <row r="8501">
          <cell r="A8501" t="str">
            <v>44121804</v>
          </cell>
          <cell r="B8501" t="str">
            <v>지우개</v>
          </cell>
          <cell r="C8501" t="str">
            <v>집기비품</v>
          </cell>
        </row>
        <row r="8502">
          <cell r="A8502" t="str">
            <v>44121805</v>
          </cell>
          <cell r="B8502" t="str">
            <v>수정펜</v>
          </cell>
          <cell r="C8502" t="str">
            <v>집기비품</v>
          </cell>
        </row>
        <row r="8503">
          <cell r="A8503" t="str">
            <v>44121808</v>
          </cell>
          <cell r="B8503" t="str">
            <v>전동지우개</v>
          </cell>
          <cell r="C8503" t="str">
            <v>집기비품</v>
          </cell>
        </row>
        <row r="8504">
          <cell r="A8504" t="str">
            <v>441219</v>
          </cell>
          <cell r="B8504" t="str">
            <v>리필잉크및리필심</v>
          </cell>
          <cell r="C8504" t="str">
            <v>집기비품</v>
          </cell>
        </row>
        <row r="8505">
          <cell r="A8505" t="str">
            <v>44121902</v>
          </cell>
          <cell r="B8505" t="str">
            <v>인테르리필</v>
          </cell>
          <cell r="C8505" t="str">
            <v>집기비품</v>
          </cell>
        </row>
        <row r="8506">
          <cell r="A8506" t="str">
            <v>44121904</v>
          </cell>
          <cell r="B8506" t="str">
            <v>리필잉크</v>
          </cell>
          <cell r="C8506" t="str">
            <v>집기비품</v>
          </cell>
        </row>
        <row r="8507">
          <cell r="A8507" t="str">
            <v>44121905</v>
          </cell>
          <cell r="B8507" t="str">
            <v>잉크또는스탬프패드</v>
          </cell>
          <cell r="C8507" t="str">
            <v>집기비품</v>
          </cell>
        </row>
        <row r="8508">
          <cell r="A8508" t="str">
            <v>441220</v>
          </cell>
          <cell r="B8508" t="str">
            <v>폴더바인더및인덱스</v>
          </cell>
          <cell r="C8508" t="str">
            <v>집기비품</v>
          </cell>
        </row>
        <row r="8509">
          <cell r="A8509" t="str">
            <v>44122001</v>
          </cell>
          <cell r="B8509" t="str">
            <v>카드식색인</v>
          </cell>
          <cell r="C8509" t="str">
            <v>집기비품</v>
          </cell>
        </row>
        <row r="8510">
          <cell r="A8510" t="str">
            <v>44122003</v>
          </cell>
          <cell r="B8510" t="str">
            <v>유공바인더</v>
          </cell>
          <cell r="C8510" t="str">
            <v>집기비품</v>
          </cell>
        </row>
        <row r="8511">
          <cell r="A8511" t="str">
            <v>44122005</v>
          </cell>
          <cell r="B8511" t="str">
            <v>잡지또는책표지</v>
          </cell>
          <cell r="C8511" t="str">
            <v>집기비품</v>
          </cell>
        </row>
        <row r="8512">
          <cell r="A8512" t="str">
            <v>44122011</v>
          </cell>
          <cell r="B8512" t="str">
            <v>파일폴더</v>
          </cell>
          <cell r="C8512" t="str">
            <v>집기비품</v>
          </cell>
        </row>
        <row r="8513">
          <cell r="A8513" t="str">
            <v>44122012</v>
          </cell>
          <cell r="B8513" t="str">
            <v>클립보드</v>
          </cell>
          <cell r="C8513" t="str">
            <v>집기비품</v>
          </cell>
        </row>
        <row r="8514">
          <cell r="A8514" t="str">
            <v>44122013</v>
          </cell>
          <cell r="B8514" t="str">
            <v>보고서표지</v>
          </cell>
          <cell r="C8514" t="str">
            <v>집기비품</v>
          </cell>
        </row>
        <row r="8515">
          <cell r="A8515" t="str">
            <v>44122016</v>
          </cell>
          <cell r="B8515" t="str">
            <v>문서홀더</v>
          </cell>
          <cell r="C8515" t="str">
            <v>집기비품</v>
          </cell>
        </row>
        <row r="8516">
          <cell r="A8516" t="str">
            <v>44122017</v>
          </cell>
          <cell r="B8516" t="str">
            <v>거는파일</v>
          </cell>
          <cell r="C8516" t="str">
            <v>집기비품</v>
          </cell>
        </row>
        <row r="8517">
          <cell r="A8517" t="str">
            <v>44122021</v>
          </cell>
          <cell r="B8517" t="str">
            <v>우표앨범</v>
          </cell>
          <cell r="C8517" t="str">
            <v>집기비품</v>
          </cell>
        </row>
        <row r="8518">
          <cell r="A8518" t="str">
            <v>441221</v>
          </cell>
          <cell r="B8518" t="str">
            <v>고정용품</v>
          </cell>
          <cell r="C8518" t="str">
            <v>집기비품</v>
          </cell>
        </row>
        <row r="8519">
          <cell r="A8519" t="str">
            <v>44122101</v>
          </cell>
          <cell r="B8519" t="str">
            <v>고무밴드</v>
          </cell>
          <cell r="C8519" t="str">
            <v>집기비품</v>
          </cell>
        </row>
        <row r="8520">
          <cell r="A8520" t="str">
            <v>44122103</v>
          </cell>
          <cell r="B8520" t="str">
            <v>종이집게</v>
          </cell>
          <cell r="C8520" t="str">
            <v>집기비품</v>
          </cell>
        </row>
        <row r="8521">
          <cell r="A8521" t="str">
            <v>44122104</v>
          </cell>
          <cell r="B8521" t="str">
            <v>종이클립</v>
          </cell>
          <cell r="C8521" t="str">
            <v>집기비품</v>
          </cell>
        </row>
        <row r="8522">
          <cell r="A8522" t="str">
            <v>44122105</v>
          </cell>
          <cell r="B8522" t="str">
            <v>봉인용띠및사각죔쇠</v>
          </cell>
          <cell r="C8522" t="str">
            <v>집기비품</v>
          </cell>
        </row>
        <row r="8523">
          <cell r="A8523" t="str">
            <v>44122106</v>
          </cell>
          <cell r="B8523" t="str">
            <v>핀및압정</v>
          </cell>
          <cell r="C8523" t="str">
            <v>집기비품</v>
          </cell>
        </row>
        <row r="8524">
          <cell r="A8524" t="str">
            <v>44122107</v>
          </cell>
          <cell r="B8524" t="str">
            <v>스테이플</v>
          </cell>
          <cell r="C8524" t="str">
            <v>집기비품</v>
          </cell>
        </row>
        <row r="8525">
          <cell r="A8525" t="str">
            <v>44122109</v>
          </cell>
          <cell r="B8525" t="str">
            <v>벨크로</v>
          </cell>
          <cell r="C8525" t="str">
            <v>집기비품</v>
          </cell>
        </row>
        <row r="8526">
          <cell r="A8526" t="str">
            <v>44122121</v>
          </cell>
          <cell r="B8526" t="str">
            <v>월클립또는보드클립</v>
          </cell>
          <cell r="C8526" t="str">
            <v>집기비품</v>
          </cell>
        </row>
        <row r="8527">
          <cell r="A8527" t="str">
            <v>44122199</v>
          </cell>
          <cell r="B8527" t="str">
            <v>철끈</v>
          </cell>
          <cell r="C8527" t="str">
            <v>집기비품</v>
          </cell>
        </row>
        <row r="8528">
          <cell r="A8528" t="str">
            <v>45</v>
          </cell>
          <cell r="B8528" t="str">
            <v>인쇄,사진및시청각기기</v>
          </cell>
          <cell r="C8528" t="str">
            <v>기계기구</v>
          </cell>
        </row>
        <row r="8529">
          <cell r="A8529" t="str">
            <v>4510</v>
          </cell>
          <cell r="B8529" t="str">
            <v>인쇄및출판장비</v>
          </cell>
          <cell r="C8529" t="str">
            <v>기계기구</v>
          </cell>
        </row>
        <row r="8530">
          <cell r="A8530" t="str">
            <v>451015</v>
          </cell>
          <cell r="B8530" t="str">
            <v>인쇄기계및장비</v>
          </cell>
          <cell r="C8530" t="str">
            <v>기계기구</v>
          </cell>
        </row>
        <row r="8531">
          <cell r="A8531" t="str">
            <v>45101502</v>
          </cell>
          <cell r="B8531" t="str">
            <v>오프셋인쇄기</v>
          </cell>
          <cell r="C8531" t="str">
            <v>기계기구</v>
          </cell>
        </row>
        <row r="8532">
          <cell r="A8532" t="str">
            <v>45101504</v>
          </cell>
          <cell r="B8532" t="str">
            <v>평판인쇄기</v>
          </cell>
          <cell r="C8532" t="str">
            <v>기계기구</v>
          </cell>
        </row>
        <row r="8533">
          <cell r="A8533" t="str">
            <v>45101505</v>
          </cell>
          <cell r="B8533" t="str">
            <v>그라비어인쇄기</v>
          </cell>
          <cell r="C8533" t="str">
            <v>기계기구</v>
          </cell>
        </row>
        <row r="8534">
          <cell r="A8534" t="str">
            <v>45101506</v>
          </cell>
          <cell r="B8534" t="str">
            <v>스크린인쇄기</v>
          </cell>
          <cell r="C8534" t="str">
            <v>기계기구</v>
          </cell>
        </row>
        <row r="8535">
          <cell r="A8535" t="str">
            <v>45101507</v>
          </cell>
          <cell r="B8535" t="str">
            <v>인쇄기</v>
          </cell>
          <cell r="C8535" t="str">
            <v>기계기구</v>
          </cell>
        </row>
        <row r="8536">
          <cell r="A8536" t="str">
            <v>45101512</v>
          </cell>
          <cell r="B8536" t="str">
            <v>업무용인쇄지열전도프린터</v>
          </cell>
          <cell r="C8536" t="str">
            <v>기계기구</v>
          </cell>
        </row>
        <row r="8537">
          <cell r="A8537" t="str">
            <v>45101513</v>
          </cell>
          <cell r="B8537" t="str">
            <v>핫스템프프린터</v>
          </cell>
          <cell r="C8537" t="str">
            <v>기계기구</v>
          </cell>
        </row>
        <row r="8538">
          <cell r="A8538" t="str">
            <v>45101597</v>
          </cell>
          <cell r="B8538" t="str">
            <v>오프셋교정기</v>
          </cell>
          <cell r="C8538" t="str">
            <v>기계기구</v>
          </cell>
        </row>
        <row r="8539">
          <cell r="A8539" t="str">
            <v>45101599</v>
          </cell>
          <cell r="B8539" t="str">
            <v>점자인쇄기</v>
          </cell>
          <cell r="C8539" t="str">
            <v>기계기구</v>
          </cell>
        </row>
        <row r="8540">
          <cell r="A8540" t="str">
            <v>451016</v>
          </cell>
          <cell r="B8540" t="str">
            <v>인쇄기계부품</v>
          </cell>
          <cell r="C8540" t="str">
            <v>기계기구</v>
          </cell>
        </row>
        <row r="8541">
          <cell r="A8541" t="str">
            <v>45101603</v>
          </cell>
          <cell r="B8541" t="str">
            <v>오프셋인쇄용소모품</v>
          </cell>
          <cell r="C8541" t="str">
            <v>기계기구</v>
          </cell>
        </row>
        <row r="8542">
          <cell r="A8542" t="str">
            <v>45101609</v>
          </cell>
          <cell r="B8542" t="str">
            <v>실크스크린인쇄용랙</v>
          </cell>
          <cell r="C8542" t="str">
            <v>기계기구</v>
          </cell>
        </row>
        <row r="8543">
          <cell r="A8543" t="str">
            <v>45101611</v>
          </cell>
          <cell r="B8543" t="str">
            <v>실크스크린용스퀴지</v>
          </cell>
          <cell r="C8543" t="str">
            <v>기계기구</v>
          </cell>
        </row>
        <row r="8544">
          <cell r="A8544" t="str">
            <v>45101612</v>
          </cell>
          <cell r="B8544" t="str">
            <v>닥터블레이드</v>
          </cell>
          <cell r="C8544" t="str">
            <v>기계기구</v>
          </cell>
        </row>
        <row r="8545">
          <cell r="A8545" t="str">
            <v>45101699</v>
          </cell>
          <cell r="B8545" t="str">
            <v>인쇄용압착기</v>
          </cell>
          <cell r="C8545" t="str">
            <v>기계기구</v>
          </cell>
        </row>
        <row r="8546">
          <cell r="A8546" t="str">
            <v>451017</v>
          </cell>
          <cell r="B8546" t="str">
            <v>인쇄용품</v>
          </cell>
          <cell r="C8546" t="str">
            <v>기계기구</v>
          </cell>
        </row>
        <row r="8547">
          <cell r="A8547" t="str">
            <v>45101702</v>
          </cell>
          <cell r="B8547" t="str">
            <v>인쇄용절단기</v>
          </cell>
          <cell r="C8547" t="str">
            <v>기계기구</v>
          </cell>
        </row>
        <row r="8548">
          <cell r="A8548" t="str">
            <v>45101703</v>
          </cell>
          <cell r="B8548" t="str">
            <v>인쇄용콜레이터또는디콜레이터</v>
          </cell>
          <cell r="C8548" t="str">
            <v>기계기구</v>
          </cell>
        </row>
        <row r="8549">
          <cell r="A8549" t="str">
            <v>45101704</v>
          </cell>
          <cell r="B8549" t="str">
            <v>인쇄용커터</v>
          </cell>
          <cell r="C8549" t="str">
            <v>기계기구</v>
          </cell>
        </row>
        <row r="8550">
          <cell r="A8550" t="str">
            <v>45101707</v>
          </cell>
          <cell r="B8550" t="str">
            <v>인쇄판</v>
          </cell>
          <cell r="C8550" t="str">
            <v>기계기구</v>
          </cell>
        </row>
        <row r="8551">
          <cell r="A8551" t="str">
            <v>45101799</v>
          </cell>
          <cell r="B8551" t="str">
            <v>잉크주걱</v>
          </cell>
          <cell r="C8551" t="str">
            <v>기계기구</v>
          </cell>
        </row>
        <row r="8552">
          <cell r="A8552" t="str">
            <v>451018</v>
          </cell>
          <cell r="B8552" t="str">
            <v>제본,재봉장비및보조용품</v>
          </cell>
          <cell r="C8552" t="str">
            <v>기계기구</v>
          </cell>
        </row>
        <row r="8553">
          <cell r="A8553" t="str">
            <v>45101802</v>
          </cell>
          <cell r="B8553" t="str">
            <v>제본용재단기</v>
          </cell>
          <cell r="C8553" t="str">
            <v>기계기구</v>
          </cell>
        </row>
        <row r="8554">
          <cell r="A8554" t="str">
            <v>45101804</v>
          </cell>
          <cell r="B8554" t="str">
            <v>제본기</v>
          </cell>
          <cell r="C8554" t="str">
            <v>기계기구</v>
          </cell>
        </row>
        <row r="8555">
          <cell r="A8555" t="str">
            <v>45101806</v>
          </cell>
          <cell r="B8555" t="str">
            <v>정합기</v>
          </cell>
          <cell r="C8555" t="str">
            <v>기계기구</v>
          </cell>
        </row>
        <row r="8556">
          <cell r="A8556" t="str">
            <v>45101807</v>
          </cell>
          <cell r="B8556" t="str">
            <v>접지기</v>
          </cell>
          <cell r="C8556" t="str">
            <v>기계기구</v>
          </cell>
        </row>
        <row r="8557">
          <cell r="A8557" t="str">
            <v>45101899</v>
          </cell>
          <cell r="B8557" t="str">
            <v>표지기</v>
          </cell>
          <cell r="C8557" t="str">
            <v>기계기구</v>
          </cell>
        </row>
        <row r="8558">
          <cell r="A8558" t="str">
            <v>451019</v>
          </cell>
          <cell r="B8558" t="str">
            <v>인쇄소용장비및부속물</v>
          </cell>
          <cell r="C8558" t="str">
            <v>기계기구</v>
          </cell>
        </row>
        <row r="8559">
          <cell r="A8559" t="str">
            <v>45101902</v>
          </cell>
          <cell r="B8559" t="str">
            <v>제판기</v>
          </cell>
          <cell r="C8559" t="str">
            <v>기계기구</v>
          </cell>
        </row>
        <row r="8560">
          <cell r="A8560" t="str">
            <v>45101904</v>
          </cell>
          <cell r="B8560" t="str">
            <v>확대기</v>
          </cell>
          <cell r="C8560" t="str">
            <v>기계기구</v>
          </cell>
        </row>
        <row r="8561">
          <cell r="A8561" t="str">
            <v>45101905</v>
          </cell>
          <cell r="B8561" t="str">
            <v>제도또는수정판</v>
          </cell>
          <cell r="C8561" t="str">
            <v>기계기구</v>
          </cell>
        </row>
        <row r="8562">
          <cell r="A8562" t="str">
            <v>45101993</v>
          </cell>
          <cell r="B8562" t="str">
            <v>동판부식기</v>
          </cell>
          <cell r="C8562" t="str">
            <v>기계기구</v>
          </cell>
        </row>
        <row r="8563">
          <cell r="A8563" t="str">
            <v>45101994</v>
          </cell>
          <cell r="B8563" t="str">
            <v>마판기</v>
          </cell>
          <cell r="C8563" t="str">
            <v>기계기구</v>
          </cell>
        </row>
        <row r="8564">
          <cell r="A8564" t="str">
            <v>45101995</v>
          </cell>
          <cell r="B8564" t="str">
            <v>연판부식기</v>
          </cell>
          <cell r="C8564" t="str">
            <v>기계기구</v>
          </cell>
        </row>
        <row r="8565">
          <cell r="A8565" t="str">
            <v>45101996</v>
          </cell>
          <cell r="B8565" t="str">
            <v>인쇄건조기</v>
          </cell>
          <cell r="C8565" t="str">
            <v>기계기구</v>
          </cell>
        </row>
        <row r="8566">
          <cell r="A8566" t="str">
            <v>45101997</v>
          </cell>
          <cell r="B8566" t="str">
            <v>잉크배합기</v>
          </cell>
          <cell r="C8566" t="str">
            <v>기계기구</v>
          </cell>
        </row>
        <row r="8567">
          <cell r="A8567" t="str">
            <v>45101998</v>
          </cell>
          <cell r="B8567" t="str">
            <v>점자제판기</v>
          </cell>
          <cell r="C8567" t="str">
            <v>기계기구</v>
          </cell>
        </row>
        <row r="8568">
          <cell r="A8568" t="str">
            <v>45101999</v>
          </cell>
          <cell r="B8568" t="str">
            <v>회전도포건조기</v>
          </cell>
          <cell r="C8568" t="str">
            <v>기계기구</v>
          </cell>
        </row>
        <row r="8569">
          <cell r="A8569" t="str">
            <v>451020</v>
          </cell>
          <cell r="B8569" t="str">
            <v>식자기계및부품</v>
          </cell>
          <cell r="C8569" t="str">
            <v>기계기구</v>
          </cell>
        </row>
        <row r="8570">
          <cell r="A8570" t="str">
            <v>45102001</v>
          </cell>
          <cell r="B8570" t="str">
            <v>자동식자기</v>
          </cell>
          <cell r="C8570" t="str">
            <v>기계기구</v>
          </cell>
        </row>
        <row r="8571">
          <cell r="A8571" t="str">
            <v>45102005</v>
          </cell>
          <cell r="B8571" t="str">
            <v>사진식자기</v>
          </cell>
          <cell r="C8571" t="str">
            <v>기계기구</v>
          </cell>
        </row>
        <row r="8572">
          <cell r="A8572" t="str">
            <v>4511</v>
          </cell>
          <cell r="B8572" t="str">
            <v>시청각시연장비</v>
          </cell>
          <cell r="C8572" t="str">
            <v>기계기구</v>
          </cell>
        </row>
        <row r="8573">
          <cell r="A8573" t="str">
            <v>451115</v>
          </cell>
          <cell r="B8573" t="str">
            <v>낭독대음향장치및액세서리</v>
          </cell>
          <cell r="C8573" t="str">
            <v>기계기구</v>
          </cell>
        </row>
        <row r="8574">
          <cell r="A8574" t="str">
            <v>45111503</v>
          </cell>
          <cell r="B8574" t="str">
            <v>의사봉또는경음장치</v>
          </cell>
          <cell r="C8574" t="str">
            <v>기계기구</v>
          </cell>
        </row>
        <row r="8575">
          <cell r="A8575" t="str">
            <v>451116</v>
          </cell>
          <cell r="B8575" t="str">
            <v>영사기및소모품</v>
          </cell>
          <cell r="C8575" t="str">
            <v>기계기구</v>
          </cell>
        </row>
        <row r="8576">
          <cell r="A8576" t="str">
            <v>45111601</v>
          </cell>
          <cell r="B8576" t="str">
            <v>포인터</v>
          </cell>
          <cell r="C8576" t="str">
            <v>기계기구</v>
          </cell>
        </row>
        <row r="8577">
          <cell r="A8577" t="str">
            <v>45111602</v>
          </cell>
          <cell r="B8577" t="str">
            <v>영사용전구</v>
          </cell>
          <cell r="C8577" t="str">
            <v>기계기구</v>
          </cell>
        </row>
        <row r="8578">
          <cell r="A8578" t="str">
            <v>45111603</v>
          </cell>
          <cell r="B8578" t="str">
            <v>영사용스크린</v>
          </cell>
          <cell r="C8578" t="str">
            <v>기계기구</v>
          </cell>
        </row>
        <row r="8579">
          <cell r="A8579" t="str">
            <v>45111604</v>
          </cell>
          <cell r="B8579" t="str">
            <v>슬라이드용프로젝터</v>
          </cell>
          <cell r="C8579" t="str">
            <v>집기비품</v>
          </cell>
        </row>
        <row r="8580">
          <cell r="A8580" t="str">
            <v>45111607</v>
          </cell>
          <cell r="B8580" t="str">
            <v>오버헤드프로젝터</v>
          </cell>
          <cell r="C8580" t="str">
            <v>기계기구</v>
          </cell>
        </row>
        <row r="8581">
          <cell r="A8581" t="str">
            <v>45111608</v>
          </cell>
          <cell r="B8581" t="str">
            <v>영화용영사기</v>
          </cell>
          <cell r="C8581" t="str">
            <v>집기비품</v>
          </cell>
        </row>
        <row r="8582">
          <cell r="A8582" t="str">
            <v>45111610</v>
          </cell>
          <cell r="B8582" t="str">
            <v>실물환등기</v>
          </cell>
          <cell r="C8582" t="str">
            <v>집기비품</v>
          </cell>
        </row>
        <row r="8583">
          <cell r="A8583" t="str">
            <v>45111612</v>
          </cell>
          <cell r="B8583" t="str">
            <v>디졸브시스템</v>
          </cell>
          <cell r="C8583" t="str">
            <v>기계기구</v>
          </cell>
        </row>
        <row r="8584">
          <cell r="A8584" t="str">
            <v>45111615</v>
          </cell>
          <cell r="B8584" t="str">
            <v>프로젝션렌즈</v>
          </cell>
          <cell r="C8584" t="str">
            <v>기계기구</v>
          </cell>
        </row>
        <row r="8585">
          <cell r="A8585" t="str">
            <v>45111616</v>
          </cell>
          <cell r="B8585" t="str">
            <v>비디오프로젝터</v>
          </cell>
          <cell r="C8585" t="str">
            <v>집기비품</v>
          </cell>
        </row>
        <row r="8586">
          <cell r="A8586" t="str">
            <v>45111696</v>
          </cell>
          <cell r="B8586" t="str">
            <v>슬라이드복사기</v>
          </cell>
          <cell r="C8586" t="str">
            <v>집기비품</v>
          </cell>
        </row>
        <row r="8587">
          <cell r="A8587" t="str">
            <v>45111697</v>
          </cell>
          <cell r="B8587" t="str">
            <v>영사대</v>
          </cell>
          <cell r="C8587" t="str">
            <v>집기비품</v>
          </cell>
        </row>
        <row r="8588">
          <cell r="A8588" t="str">
            <v>45111698</v>
          </cell>
          <cell r="B8588" t="str">
            <v>필름리와인더</v>
          </cell>
          <cell r="C8588" t="str">
            <v>기계기구</v>
          </cell>
        </row>
        <row r="8589">
          <cell r="A8589" t="str">
            <v>45111699</v>
          </cell>
          <cell r="B8589" t="str">
            <v>필름릴</v>
          </cell>
          <cell r="C8589" t="str">
            <v>기계기구</v>
          </cell>
        </row>
        <row r="8590">
          <cell r="A8590" t="str">
            <v>451117</v>
          </cell>
          <cell r="B8590" t="str">
            <v>오디오프리젠테이션및창작장비하드웨어및컨트롤러</v>
          </cell>
          <cell r="C8590" t="str">
            <v>기계기구</v>
          </cell>
        </row>
        <row r="8591">
          <cell r="A8591" t="str">
            <v>45111701</v>
          </cell>
          <cell r="B8591" t="str">
            <v>청취보조장비</v>
          </cell>
          <cell r="C8591" t="str">
            <v>기계기구</v>
          </cell>
        </row>
        <row r="8592">
          <cell r="A8592" t="str">
            <v>45111705</v>
          </cell>
          <cell r="B8592" t="str">
            <v>대중방송용장비</v>
          </cell>
          <cell r="C8592" t="str">
            <v>기계기구</v>
          </cell>
        </row>
        <row r="8593">
          <cell r="A8593" t="str">
            <v>45111706</v>
          </cell>
          <cell r="B8593" t="str">
            <v>오디오믹서,증폭기결합</v>
          </cell>
          <cell r="C8593" t="str">
            <v>기계기구</v>
          </cell>
        </row>
        <row r="8594">
          <cell r="A8594" t="str">
            <v>45111707</v>
          </cell>
          <cell r="B8594" t="str">
            <v>오디오장비커넥터및스테이지박스</v>
          </cell>
          <cell r="C8594" t="str">
            <v>기계기구</v>
          </cell>
        </row>
        <row r="8595">
          <cell r="A8595" t="str">
            <v>45111764</v>
          </cell>
          <cell r="B8595" t="str">
            <v>차임사이렌유닛</v>
          </cell>
          <cell r="C8595" t="str">
            <v>기계기구</v>
          </cell>
        </row>
        <row r="8596">
          <cell r="A8596" t="str">
            <v>45111765</v>
          </cell>
          <cell r="B8596" t="str">
            <v>스피커제어유닛</v>
          </cell>
          <cell r="C8596" t="str">
            <v>기계기구</v>
          </cell>
        </row>
        <row r="8597">
          <cell r="A8597" t="str">
            <v>45111766</v>
          </cell>
          <cell r="B8597" t="str">
            <v>구내방송제어기기</v>
          </cell>
          <cell r="C8597" t="str">
            <v>집기비품</v>
          </cell>
        </row>
        <row r="8598">
          <cell r="A8598" t="str">
            <v>45111767</v>
          </cell>
          <cell r="B8598" t="str">
            <v>리모트앰프</v>
          </cell>
          <cell r="C8598" t="str">
            <v>집기비품</v>
          </cell>
        </row>
        <row r="8599">
          <cell r="A8599" t="str">
            <v>45111768</v>
          </cell>
          <cell r="B8599" t="str">
            <v>스피커배플</v>
          </cell>
          <cell r="C8599" t="str">
            <v>기계기구</v>
          </cell>
        </row>
        <row r="8600">
          <cell r="A8600" t="str">
            <v>45111773</v>
          </cell>
          <cell r="B8600" t="str">
            <v>돌비디지털엔코더</v>
          </cell>
          <cell r="C8600" t="str">
            <v>기계기구</v>
          </cell>
        </row>
        <row r="8601">
          <cell r="A8601" t="str">
            <v>45111774</v>
          </cell>
          <cell r="B8601" t="str">
            <v>테이프복사기</v>
          </cell>
          <cell r="C8601" t="str">
            <v>집기비품</v>
          </cell>
        </row>
        <row r="8602">
          <cell r="A8602" t="str">
            <v>45111775</v>
          </cell>
          <cell r="B8602" t="str">
            <v>음향합성기</v>
          </cell>
          <cell r="C8602" t="str">
            <v>집기비품</v>
          </cell>
        </row>
        <row r="8603">
          <cell r="A8603" t="str">
            <v>45111776</v>
          </cell>
          <cell r="B8603" t="str">
            <v>음향분배증폭기</v>
          </cell>
          <cell r="C8603" t="str">
            <v>기계기구</v>
          </cell>
        </row>
        <row r="8604">
          <cell r="A8604" t="str">
            <v>45111777</v>
          </cell>
          <cell r="B8604" t="str">
            <v>오디오AD변환기</v>
          </cell>
          <cell r="C8604" t="str">
            <v>기계기구</v>
          </cell>
        </row>
        <row r="8605">
          <cell r="A8605" t="str">
            <v>45111779</v>
          </cell>
          <cell r="B8605" t="str">
            <v>오디오DA변환기</v>
          </cell>
          <cell r="C8605" t="str">
            <v>기계기구</v>
          </cell>
        </row>
        <row r="8606">
          <cell r="A8606" t="str">
            <v>45111780</v>
          </cell>
          <cell r="B8606" t="str">
            <v>디지털오디오편집기</v>
          </cell>
          <cell r="C8606" t="str">
            <v>기계기구</v>
          </cell>
        </row>
        <row r="8607">
          <cell r="A8607" t="str">
            <v>45111781</v>
          </cell>
          <cell r="B8607" t="str">
            <v>돌비디지털디코더</v>
          </cell>
          <cell r="C8607" t="str">
            <v>기계기구</v>
          </cell>
        </row>
        <row r="8608">
          <cell r="A8608" t="str">
            <v>45111782</v>
          </cell>
          <cell r="B8608" t="str">
            <v>잔향효과기</v>
          </cell>
          <cell r="C8608" t="str">
            <v>기계기구</v>
          </cell>
        </row>
        <row r="8609">
          <cell r="A8609" t="str">
            <v>45111783</v>
          </cell>
          <cell r="B8609" t="str">
            <v>딜레이유닛</v>
          </cell>
          <cell r="C8609" t="str">
            <v>기계기구</v>
          </cell>
        </row>
        <row r="8610">
          <cell r="A8610" t="str">
            <v>45111784</v>
          </cell>
          <cell r="B8610" t="str">
            <v>오디오모니터</v>
          </cell>
          <cell r="C8610" t="str">
            <v>기계기구</v>
          </cell>
        </row>
        <row r="8611">
          <cell r="A8611" t="str">
            <v>45111785</v>
          </cell>
          <cell r="B8611" t="str">
            <v>오디오스팩트럼분석기</v>
          </cell>
          <cell r="C8611" t="str">
            <v>기계기구</v>
          </cell>
        </row>
        <row r="8612">
          <cell r="A8612" t="str">
            <v>45111793</v>
          </cell>
          <cell r="B8612" t="str">
            <v>릴테잎녹음기</v>
          </cell>
          <cell r="C8612" t="str">
            <v>집기비품</v>
          </cell>
        </row>
        <row r="8613">
          <cell r="A8613" t="str">
            <v>45111796</v>
          </cell>
          <cell r="B8613" t="str">
            <v>카세트덱</v>
          </cell>
          <cell r="C8613" t="str">
            <v>기계기구</v>
          </cell>
        </row>
        <row r="8614">
          <cell r="A8614" t="str">
            <v>45111797</v>
          </cell>
          <cell r="B8614" t="str">
            <v>하드디스크레코더</v>
          </cell>
          <cell r="C8614" t="str">
            <v>기계기구</v>
          </cell>
        </row>
        <row r="8615">
          <cell r="A8615" t="str">
            <v>45111798</v>
          </cell>
          <cell r="B8615" t="str">
            <v>랙캐비닛용패널</v>
          </cell>
          <cell r="C8615" t="str">
            <v>기계기구</v>
          </cell>
        </row>
        <row r="8616">
          <cell r="A8616" t="str">
            <v>45111799</v>
          </cell>
          <cell r="B8616" t="str">
            <v>마그네틱헤드</v>
          </cell>
          <cell r="C8616" t="str">
            <v>기계기구</v>
          </cell>
        </row>
        <row r="8617">
          <cell r="A8617" t="str">
            <v>451118</v>
          </cell>
          <cell r="B8617" t="str">
            <v>복합영상장비및콘트롤러</v>
          </cell>
          <cell r="C8617" t="str">
            <v>기계기구</v>
          </cell>
        </row>
        <row r="8618">
          <cell r="A8618" t="str">
            <v>45111802</v>
          </cell>
          <cell r="B8618" t="str">
            <v>텔레비전거치대</v>
          </cell>
          <cell r="C8618" t="str">
            <v>기계기구</v>
          </cell>
        </row>
        <row r="8619">
          <cell r="A8619" t="str">
            <v>45111803</v>
          </cell>
          <cell r="B8619" t="str">
            <v>스캔컨버터</v>
          </cell>
          <cell r="C8619" t="str">
            <v>기계기구</v>
          </cell>
        </row>
        <row r="8620">
          <cell r="A8620" t="str">
            <v>45111805</v>
          </cell>
          <cell r="B8620" t="str">
            <v>비디오편집기</v>
          </cell>
          <cell r="C8620" t="str">
            <v>집기비품</v>
          </cell>
        </row>
        <row r="8621">
          <cell r="A8621" t="str">
            <v>45111810</v>
          </cell>
          <cell r="B8621" t="str">
            <v>실물화상기</v>
          </cell>
          <cell r="C8621" t="str">
            <v>집기비품</v>
          </cell>
        </row>
        <row r="8622">
          <cell r="A8622" t="str">
            <v>45111881</v>
          </cell>
          <cell r="B8622" t="str">
            <v>영상모니터</v>
          </cell>
          <cell r="C8622" t="str">
            <v>집기비품</v>
          </cell>
        </row>
        <row r="8623">
          <cell r="A8623" t="str">
            <v>45111882</v>
          </cell>
          <cell r="B8623" t="str">
            <v>MPEG엔코더</v>
          </cell>
          <cell r="C8623" t="str">
            <v>집기비품</v>
          </cell>
        </row>
        <row r="8624">
          <cell r="A8624" t="str">
            <v>45111883</v>
          </cell>
          <cell r="B8624" t="str">
            <v>다운스트림키어</v>
          </cell>
          <cell r="C8624" t="str">
            <v>기계기구</v>
          </cell>
        </row>
        <row r="8625">
          <cell r="A8625" t="str">
            <v>45111884</v>
          </cell>
          <cell r="B8625" t="str">
            <v>동기신호발생기</v>
          </cell>
          <cell r="C8625" t="str">
            <v>기계기구</v>
          </cell>
        </row>
        <row r="8626">
          <cell r="A8626" t="str">
            <v>45111885</v>
          </cell>
          <cell r="B8626" t="str">
            <v>디지털영상효과기</v>
          </cell>
          <cell r="C8626" t="str">
            <v>기계기구</v>
          </cell>
        </row>
        <row r="8627">
          <cell r="A8627" t="str">
            <v>45111886</v>
          </cell>
          <cell r="B8627" t="str">
            <v>로고발생기</v>
          </cell>
          <cell r="C8627" t="str">
            <v>기계기구</v>
          </cell>
        </row>
        <row r="8628">
          <cell r="A8628" t="str">
            <v>45111887</v>
          </cell>
          <cell r="B8628" t="str">
            <v>방송용문자발생기</v>
          </cell>
          <cell r="C8628" t="str">
            <v>기계기구</v>
          </cell>
        </row>
        <row r="8629">
          <cell r="A8629" t="str">
            <v>45111888</v>
          </cell>
          <cell r="B8629" t="str">
            <v>비디오노이즈제거기</v>
          </cell>
          <cell r="C8629" t="str">
            <v>기계기구</v>
          </cell>
        </row>
        <row r="8630">
          <cell r="A8630" t="str">
            <v>45111889</v>
          </cell>
          <cell r="B8630" t="str">
            <v>비디오믹서</v>
          </cell>
          <cell r="C8630" t="str">
            <v>기계기구</v>
          </cell>
        </row>
        <row r="8631">
          <cell r="A8631" t="str">
            <v>45111890</v>
          </cell>
          <cell r="B8631" t="str">
            <v>비디오테이프검사기</v>
          </cell>
          <cell r="C8631" t="str">
            <v>기계기구</v>
          </cell>
        </row>
        <row r="8632">
          <cell r="A8632" t="str">
            <v>45111891</v>
          </cell>
          <cell r="B8632" t="str">
            <v>비디오프로세싱앰프</v>
          </cell>
          <cell r="C8632" t="str">
            <v>집기비품</v>
          </cell>
        </row>
        <row r="8633">
          <cell r="A8633" t="str">
            <v>45111892</v>
          </cell>
          <cell r="B8633" t="str">
            <v>싱크컨버터</v>
          </cell>
          <cell r="C8633" t="str">
            <v>기계기구</v>
          </cell>
        </row>
        <row r="8634">
          <cell r="A8634" t="str">
            <v>45111893</v>
          </cell>
          <cell r="B8634" t="str">
            <v>영상정보디스플레이장치</v>
          </cell>
          <cell r="C8634" t="str">
            <v>집기비품</v>
          </cell>
        </row>
        <row r="8635">
          <cell r="A8635" t="str">
            <v>45111894</v>
          </cell>
          <cell r="B8635" t="str">
            <v>오디오비디오콘솔</v>
          </cell>
          <cell r="C8635" t="str">
            <v>집기비품</v>
          </cell>
        </row>
        <row r="8636">
          <cell r="A8636" t="str">
            <v>45111895</v>
          </cell>
          <cell r="B8636" t="str">
            <v>표준방식변환기</v>
          </cell>
          <cell r="C8636" t="str">
            <v>기계기구</v>
          </cell>
        </row>
        <row r="8637">
          <cell r="A8637" t="str">
            <v>45111896</v>
          </cell>
          <cell r="B8637" t="str">
            <v>프레임싱크로나이저</v>
          </cell>
          <cell r="C8637" t="str">
            <v>기계기구</v>
          </cell>
        </row>
        <row r="8638">
          <cell r="A8638" t="str">
            <v>45111897</v>
          </cell>
          <cell r="B8638" t="str">
            <v>프롬프터</v>
          </cell>
          <cell r="C8638" t="str">
            <v>기계기구</v>
          </cell>
        </row>
        <row r="8639">
          <cell r="A8639" t="str">
            <v>45111898</v>
          </cell>
          <cell r="B8639" t="str">
            <v>화면비율변환기</v>
          </cell>
          <cell r="C8639" t="str">
            <v>기계기구</v>
          </cell>
        </row>
        <row r="8640">
          <cell r="A8640" t="str">
            <v>45111899</v>
          </cell>
          <cell r="B8640" t="str">
            <v>슬로우모션기</v>
          </cell>
          <cell r="C8640" t="str">
            <v>기계기구</v>
          </cell>
        </row>
        <row r="8641">
          <cell r="A8641" t="str">
            <v>451119</v>
          </cell>
          <cell r="B8641" t="str">
            <v>컨퍼런스용비디오및전화장비</v>
          </cell>
          <cell r="C8641" t="str">
            <v>기계기구</v>
          </cell>
        </row>
        <row r="8642">
          <cell r="A8642" t="str">
            <v>45111902</v>
          </cell>
          <cell r="B8642" t="str">
            <v>영상회의시스템</v>
          </cell>
          <cell r="C8642" t="str">
            <v>집기비품</v>
          </cell>
        </row>
        <row r="8643">
          <cell r="A8643" t="str">
            <v>451120</v>
          </cell>
          <cell r="B8643" t="str">
            <v>마이크로필름장비및소모품</v>
          </cell>
          <cell r="C8643" t="str">
            <v>기계기구</v>
          </cell>
        </row>
        <row r="8644">
          <cell r="A8644" t="str">
            <v>45112002</v>
          </cell>
          <cell r="B8644" t="str">
            <v>마이크로필름리더프린터</v>
          </cell>
          <cell r="C8644" t="str">
            <v>기계기구</v>
          </cell>
        </row>
        <row r="8645">
          <cell r="A8645" t="str">
            <v>45112099</v>
          </cell>
          <cell r="B8645" t="str">
            <v>디지털식필름판독기</v>
          </cell>
          <cell r="C8645" t="str">
            <v>기계기구</v>
          </cell>
        </row>
        <row r="8646">
          <cell r="A8646" t="str">
            <v>4512</v>
          </cell>
          <cell r="B8646" t="str">
            <v>사진장비</v>
          </cell>
          <cell r="C8646" t="str">
            <v>기계기구</v>
          </cell>
        </row>
        <row r="8647">
          <cell r="A8647" t="str">
            <v>451215</v>
          </cell>
          <cell r="B8647" t="str">
            <v>카메라</v>
          </cell>
          <cell r="C8647" t="str">
            <v>기계기구</v>
          </cell>
        </row>
        <row r="8648">
          <cell r="A8648" t="str">
            <v>45121501</v>
          </cell>
          <cell r="B8648" t="str">
            <v>스틸카메라</v>
          </cell>
          <cell r="C8648" t="str">
            <v>기계기구</v>
          </cell>
        </row>
        <row r="8649">
          <cell r="A8649" t="str">
            <v>45121502</v>
          </cell>
          <cell r="B8649" t="str">
            <v>즉석카메라</v>
          </cell>
          <cell r="C8649" t="str">
            <v>기계기구</v>
          </cell>
        </row>
        <row r="8650">
          <cell r="A8650" t="str">
            <v>45121504</v>
          </cell>
          <cell r="B8650" t="str">
            <v>디지털카메라</v>
          </cell>
          <cell r="C8650" t="str">
            <v>기계기구</v>
          </cell>
        </row>
        <row r="8651">
          <cell r="A8651" t="str">
            <v>45121505</v>
          </cell>
          <cell r="B8651" t="str">
            <v>영화촬영용카메라</v>
          </cell>
          <cell r="C8651" t="str">
            <v>기계기구</v>
          </cell>
        </row>
        <row r="8652">
          <cell r="A8652" t="str">
            <v>45121510</v>
          </cell>
          <cell r="B8652" t="str">
            <v>항공카메라</v>
          </cell>
          <cell r="C8652" t="str">
            <v>기계기구</v>
          </cell>
        </row>
        <row r="8653">
          <cell r="A8653" t="str">
            <v>45121511</v>
          </cell>
          <cell r="B8653" t="str">
            <v>고속카메라</v>
          </cell>
          <cell r="C8653" t="str">
            <v>기계기구</v>
          </cell>
        </row>
        <row r="8654">
          <cell r="A8654" t="str">
            <v>45121512</v>
          </cell>
          <cell r="B8654" t="str">
            <v>수중카메라</v>
          </cell>
          <cell r="C8654" t="str">
            <v>집기비품</v>
          </cell>
        </row>
        <row r="8655">
          <cell r="A8655" t="str">
            <v>45121514</v>
          </cell>
          <cell r="B8655" t="str">
            <v>복사용카메라</v>
          </cell>
          <cell r="C8655" t="str">
            <v>기계기구</v>
          </cell>
        </row>
        <row r="8656">
          <cell r="A8656" t="str">
            <v>45121516</v>
          </cell>
          <cell r="B8656" t="str">
            <v>디지탈캠코더또는비디오카메라</v>
          </cell>
          <cell r="C8656" t="str">
            <v>기계기구</v>
          </cell>
        </row>
        <row r="8657">
          <cell r="A8657" t="str">
            <v>45121520</v>
          </cell>
          <cell r="B8657" t="str">
            <v>웹카메라</v>
          </cell>
          <cell r="C8657" t="str">
            <v>기계기구</v>
          </cell>
        </row>
        <row r="8658">
          <cell r="A8658" t="str">
            <v>45121595</v>
          </cell>
          <cell r="B8658" t="str">
            <v>디지털이미지촬영기</v>
          </cell>
          <cell r="C8658" t="str">
            <v>기계기구</v>
          </cell>
        </row>
        <row r="8659">
          <cell r="A8659" t="str">
            <v>45121596</v>
          </cell>
          <cell r="B8659" t="str">
            <v>적외선카메라</v>
          </cell>
          <cell r="C8659" t="str">
            <v>기계기구</v>
          </cell>
        </row>
        <row r="8660">
          <cell r="A8660" t="str">
            <v>45121597</v>
          </cell>
          <cell r="B8660" t="str">
            <v>제판사진기</v>
          </cell>
          <cell r="C8660" t="str">
            <v>기계기구</v>
          </cell>
        </row>
        <row r="8661">
          <cell r="A8661" t="str">
            <v>45121598</v>
          </cell>
          <cell r="B8661" t="str">
            <v>천체사진기</v>
          </cell>
          <cell r="C8661" t="str">
            <v>기계기구</v>
          </cell>
        </row>
        <row r="8662">
          <cell r="A8662" t="str">
            <v>451216</v>
          </cell>
          <cell r="B8662" t="str">
            <v>카메라액세서리</v>
          </cell>
          <cell r="C8662" t="str">
            <v>기계기구</v>
          </cell>
        </row>
        <row r="8663">
          <cell r="A8663" t="str">
            <v>45121601</v>
          </cell>
          <cell r="B8663" t="str">
            <v>카메라플래시또는광원</v>
          </cell>
          <cell r="C8663" t="str">
            <v>기계기구</v>
          </cell>
        </row>
        <row r="8664">
          <cell r="A8664" t="str">
            <v>45121602</v>
          </cell>
          <cell r="B8664" t="str">
            <v>카메라삼각대</v>
          </cell>
          <cell r="C8664" t="str">
            <v>기계기구</v>
          </cell>
        </row>
        <row r="8665">
          <cell r="A8665" t="str">
            <v>45121603</v>
          </cell>
          <cell r="B8665" t="str">
            <v>카메라용렌즈또는카메라용필터</v>
          </cell>
          <cell r="C8665" t="str">
            <v>기계기구</v>
          </cell>
        </row>
        <row r="8666">
          <cell r="A8666" t="str">
            <v>45121607</v>
          </cell>
          <cell r="B8666" t="str">
            <v>카메라설치대또는지지대</v>
          </cell>
          <cell r="C8666" t="str">
            <v>기계기구</v>
          </cell>
        </row>
        <row r="8667">
          <cell r="A8667" t="str">
            <v>45121608</v>
          </cell>
          <cell r="B8667" t="str">
            <v>카메라조립부품</v>
          </cell>
          <cell r="C8667" t="str">
            <v>기계기구</v>
          </cell>
        </row>
        <row r="8668">
          <cell r="A8668" t="str">
            <v>45121609</v>
          </cell>
          <cell r="B8668" t="str">
            <v>카메라받침대</v>
          </cell>
          <cell r="C8668" t="str">
            <v>기계기구</v>
          </cell>
        </row>
        <row r="8669">
          <cell r="A8669" t="str">
            <v>45121611</v>
          </cell>
          <cell r="B8669" t="str">
            <v>렌즈덮개</v>
          </cell>
          <cell r="C8669" t="str">
            <v>기계기구</v>
          </cell>
        </row>
        <row r="8670">
          <cell r="A8670" t="str">
            <v>45121612</v>
          </cell>
          <cell r="B8670" t="str">
            <v>카메라테이블</v>
          </cell>
          <cell r="C8670" t="str">
            <v>기계기구</v>
          </cell>
        </row>
        <row r="8671">
          <cell r="A8671" t="str">
            <v>45121613</v>
          </cell>
          <cell r="B8671" t="str">
            <v>카메라덮개또는커버</v>
          </cell>
          <cell r="C8671" t="str">
            <v>기계기구</v>
          </cell>
        </row>
        <row r="8672">
          <cell r="A8672" t="str">
            <v>45121615</v>
          </cell>
          <cell r="B8672" t="str">
            <v>카메라링</v>
          </cell>
          <cell r="C8672" t="str">
            <v>기계기구</v>
          </cell>
        </row>
        <row r="8673">
          <cell r="A8673" t="str">
            <v>45121617</v>
          </cell>
          <cell r="B8673" t="str">
            <v>카메라백</v>
          </cell>
          <cell r="C8673" t="str">
            <v>기계기구</v>
          </cell>
        </row>
        <row r="8674">
          <cell r="A8674" t="str">
            <v>45121623</v>
          </cell>
          <cell r="B8674" t="str">
            <v>카메라컨트롤러</v>
          </cell>
          <cell r="C8674" t="str">
            <v>기계기구</v>
          </cell>
        </row>
        <row r="8675">
          <cell r="A8675" t="str">
            <v>45121696</v>
          </cell>
          <cell r="B8675" t="str">
            <v>라이트스탠드</v>
          </cell>
          <cell r="C8675" t="str">
            <v>기계기구</v>
          </cell>
        </row>
        <row r="8676">
          <cell r="A8676" t="str">
            <v>45121697</v>
          </cell>
          <cell r="B8676" t="str">
            <v>반사경</v>
          </cell>
          <cell r="C8676" t="str">
            <v>기계기구</v>
          </cell>
        </row>
        <row r="8677">
          <cell r="A8677" t="str">
            <v>45121698</v>
          </cell>
          <cell r="B8677" t="str">
            <v>셔터릴리스</v>
          </cell>
          <cell r="C8677" t="str">
            <v>기계기구</v>
          </cell>
        </row>
        <row r="8678">
          <cell r="A8678" t="str">
            <v>45121699</v>
          </cell>
          <cell r="B8678" t="str">
            <v>카메라용디지털백</v>
          </cell>
          <cell r="C8678" t="str">
            <v>기계기구</v>
          </cell>
        </row>
        <row r="8679">
          <cell r="A8679" t="str">
            <v>451217</v>
          </cell>
          <cell r="B8679" t="str">
            <v>사진처리장비</v>
          </cell>
          <cell r="C8679" t="str">
            <v>기계기구</v>
          </cell>
        </row>
        <row r="8680">
          <cell r="A8680" t="str">
            <v>45121701</v>
          </cell>
          <cell r="B8680" t="str">
            <v>필름건조기</v>
          </cell>
          <cell r="C8680" t="str">
            <v>기계기구</v>
          </cell>
        </row>
        <row r="8681">
          <cell r="A8681" t="str">
            <v>45121702</v>
          </cell>
          <cell r="B8681" t="str">
            <v>필름세척기</v>
          </cell>
          <cell r="C8681" t="str">
            <v>기계기구</v>
          </cell>
        </row>
        <row r="8682">
          <cell r="A8682" t="str">
            <v>45121703</v>
          </cell>
          <cell r="B8682" t="str">
            <v>필름접합기</v>
          </cell>
          <cell r="C8682" t="str">
            <v>기계기구</v>
          </cell>
        </row>
        <row r="8683">
          <cell r="A8683" t="str">
            <v>45121704</v>
          </cell>
          <cell r="B8683" t="str">
            <v>필름편집기</v>
          </cell>
          <cell r="C8683" t="str">
            <v>기계기구</v>
          </cell>
        </row>
        <row r="8684">
          <cell r="A8684" t="str">
            <v>45121705</v>
          </cell>
          <cell r="B8684" t="str">
            <v>사진확대기</v>
          </cell>
          <cell r="C8684" t="str">
            <v>집기비품</v>
          </cell>
        </row>
        <row r="8685">
          <cell r="A8685" t="str">
            <v>45121709</v>
          </cell>
          <cell r="B8685" t="str">
            <v>자동필름현상기</v>
          </cell>
          <cell r="C8685" t="str">
            <v>기계기구</v>
          </cell>
        </row>
        <row r="8686">
          <cell r="A8686" t="str">
            <v>45121790</v>
          </cell>
          <cell r="B8686" t="str">
            <v>디지털사진즉석인화기</v>
          </cell>
          <cell r="C8686" t="str">
            <v>기계기구</v>
          </cell>
        </row>
        <row r="8687">
          <cell r="A8687" t="str">
            <v>45121791</v>
          </cell>
          <cell r="B8687" t="str">
            <v>밀착기</v>
          </cell>
          <cell r="C8687" t="str">
            <v>기계기구</v>
          </cell>
        </row>
        <row r="8688">
          <cell r="A8688" t="str">
            <v>45121792</v>
          </cell>
          <cell r="B8688" t="str">
            <v>색도조정기</v>
          </cell>
          <cell r="C8688" t="str">
            <v>기계기구</v>
          </cell>
        </row>
        <row r="8689">
          <cell r="A8689" t="str">
            <v>45121793</v>
          </cell>
          <cell r="B8689" t="str">
            <v>소부기</v>
          </cell>
          <cell r="C8689" t="str">
            <v>기계기구</v>
          </cell>
        </row>
        <row r="8690">
          <cell r="A8690" t="str">
            <v>45121794</v>
          </cell>
          <cell r="B8690" t="str">
            <v>필름걸이</v>
          </cell>
          <cell r="C8690" t="str">
            <v>기계기구</v>
          </cell>
        </row>
        <row r="8691">
          <cell r="A8691" t="str">
            <v>45121795</v>
          </cell>
          <cell r="B8691" t="str">
            <v>필름검사기</v>
          </cell>
          <cell r="C8691" t="str">
            <v>기계기구</v>
          </cell>
        </row>
        <row r="8692">
          <cell r="A8692" t="str">
            <v>45121796</v>
          </cell>
          <cell r="B8692" t="str">
            <v>필름농도계</v>
          </cell>
          <cell r="C8692" t="str">
            <v>기계기구</v>
          </cell>
        </row>
        <row r="8693">
          <cell r="A8693" t="str">
            <v>45121797</v>
          </cell>
          <cell r="B8693" t="str">
            <v>필름리더</v>
          </cell>
          <cell r="C8693" t="str">
            <v>기계기구</v>
          </cell>
        </row>
        <row r="8694">
          <cell r="A8694" t="str">
            <v>45121798</v>
          </cell>
          <cell r="B8694" t="str">
            <v>필름편집대</v>
          </cell>
          <cell r="C8694" t="str">
            <v>기계기구</v>
          </cell>
        </row>
        <row r="8695">
          <cell r="A8695" t="str">
            <v>45121799</v>
          </cell>
          <cell r="B8695" t="str">
            <v>필름로더</v>
          </cell>
          <cell r="C8695" t="str">
            <v>기계기구</v>
          </cell>
        </row>
        <row r="8696">
          <cell r="A8696" t="str">
            <v>451218</v>
          </cell>
          <cell r="B8696" t="str">
            <v>마이크로필름처리장비및소모품</v>
          </cell>
          <cell r="C8696" t="str">
            <v>기계기구</v>
          </cell>
        </row>
        <row r="8697">
          <cell r="A8697" t="str">
            <v>45121801</v>
          </cell>
          <cell r="B8697" t="str">
            <v>마이크로필름카메라</v>
          </cell>
          <cell r="C8697" t="str">
            <v>집기비품</v>
          </cell>
        </row>
        <row r="8698">
          <cell r="A8698" t="str">
            <v>45121802</v>
          </cell>
          <cell r="B8698" t="str">
            <v>마이크로필름복제기</v>
          </cell>
          <cell r="C8698" t="str">
            <v>기계기구</v>
          </cell>
        </row>
        <row r="8699">
          <cell r="A8699" t="str">
            <v>4513</v>
          </cell>
          <cell r="B8699" t="str">
            <v>사진및기록용매체</v>
          </cell>
          <cell r="C8699" t="str">
            <v>기계기구</v>
          </cell>
        </row>
        <row r="8700">
          <cell r="A8700" t="str">
            <v>451315</v>
          </cell>
          <cell r="B8700" t="str">
            <v>스틸사진용필름</v>
          </cell>
          <cell r="C8700" t="str">
            <v>기계기구</v>
          </cell>
        </row>
        <row r="8701">
          <cell r="A8701" t="str">
            <v>45131597</v>
          </cell>
          <cell r="B8701" t="str">
            <v>네거티브필름</v>
          </cell>
          <cell r="C8701" t="str">
            <v>기계기구</v>
          </cell>
        </row>
        <row r="8702">
          <cell r="A8702" t="str">
            <v>45131598</v>
          </cell>
          <cell r="B8702" t="str">
            <v>마이크로사진</v>
          </cell>
          <cell r="C8702" t="str">
            <v>기계기구</v>
          </cell>
        </row>
        <row r="8703">
          <cell r="A8703" t="str">
            <v>45131599</v>
          </cell>
          <cell r="B8703" t="str">
            <v>슬라이드필름</v>
          </cell>
          <cell r="C8703" t="str">
            <v>기계기구</v>
          </cell>
        </row>
        <row r="8704">
          <cell r="A8704" t="str">
            <v>451316</v>
          </cell>
          <cell r="B8704" t="str">
            <v>동화상용매체</v>
          </cell>
          <cell r="C8704" t="str">
            <v>기계기구</v>
          </cell>
        </row>
        <row r="8705">
          <cell r="A8705" t="str">
            <v>45131601</v>
          </cell>
          <cell r="B8705" t="str">
            <v>영화필름</v>
          </cell>
          <cell r="C8705" t="str">
            <v>기계기구</v>
          </cell>
        </row>
        <row r="8706">
          <cell r="A8706" t="str">
            <v>45131604</v>
          </cell>
          <cell r="B8706" t="str">
            <v>공비디오테이프</v>
          </cell>
          <cell r="C8706" t="str">
            <v>기계기구</v>
          </cell>
        </row>
        <row r="8707">
          <cell r="A8707" t="str">
            <v>451317</v>
          </cell>
          <cell r="B8707" t="str">
            <v>미디어창고</v>
          </cell>
          <cell r="C8707" t="str">
            <v>기계기구</v>
          </cell>
        </row>
        <row r="8708">
          <cell r="A8708" t="str">
            <v>45131701</v>
          </cell>
          <cell r="B8708" t="str">
            <v>슬라이드트레이</v>
          </cell>
          <cell r="C8708" t="str">
            <v>기계기구</v>
          </cell>
        </row>
        <row r="8709">
          <cell r="A8709" t="str">
            <v>4514</v>
          </cell>
          <cell r="B8709" t="str">
            <v>사진제작용품</v>
          </cell>
          <cell r="C8709" t="str">
            <v>기계기구</v>
          </cell>
        </row>
        <row r="8710">
          <cell r="A8710" t="str">
            <v>451415</v>
          </cell>
          <cell r="B8710" t="str">
            <v>사진현상용약품</v>
          </cell>
          <cell r="C8710" t="str">
            <v>기계기구</v>
          </cell>
        </row>
        <row r="8711">
          <cell r="A8711" t="str">
            <v>45141501</v>
          </cell>
          <cell r="B8711" t="str">
            <v>현상액</v>
          </cell>
          <cell r="C8711" t="str">
            <v>기계기구</v>
          </cell>
        </row>
        <row r="8712">
          <cell r="A8712" t="str">
            <v>45141502</v>
          </cell>
          <cell r="B8712" t="str">
            <v>사진용정착제</v>
          </cell>
          <cell r="C8712" t="str">
            <v>기계기구</v>
          </cell>
        </row>
        <row r="8713">
          <cell r="A8713" t="str">
            <v>45141597</v>
          </cell>
          <cell r="B8713" t="str">
            <v>사진염료</v>
          </cell>
          <cell r="C8713" t="str">
            <v>기계기구</v>
          </cell>
        </row>
        <row r="8714">
          <cell r="A8714" t="str">
            <v>45141598</v>
          </cell>
          <cell r="B8714" t="str">
            <v>사진용화공약품</v>
          </cell>
          <cell r="C8714" t="str">
            <v>기계기구</v>
          </cell>
        </row>
        <row r="8715">
          <cell r="A8715" t="str">
            <v>45141599</v>
          </cell>
          <cell r="B8715" t="str">
            <v>필름수정액</v>
          </cell>
          <cell r="C8715" t="str">
            <v>기계기구</v>
          </cell>
        </row>
        <row r="8716">
          <cell r="A8716" t="str">
            <v>451416</v>
          </cell>
          <cell r="B8716" t="str">
            <v>암실용품</v>
          </cell>
          <cell r="C8716" t="str">
            <v>기계기구</v>
          </cell>
        </row>
        <row r="8717">
          <cell r="A8717" t="str">
            <v>45141601</v>
          </cell>
          <cell r="B8717" t="str">
            <v>현상접시(배트)</v>
          </cell>
          <cell r="C8717" t="str">
            <v>기계기구</v>
          </cell>
        </row>
        <row r="8718">
          <cell r="A8718" t="str">
            <v>45141602</v>
          </cell>
          <cell r="B8718" t="str">
            <v>현상용탱크</v>
          </cell>
          <cell r="C8718" t="str">
            <v>기계기구</v>
          </cell>
        </row>
        <row r="8719">
          <cell r="A8719" t="str">
            <v>45141603</v>
          </cell>
          <cell r="B8719" t="str">
            <v>현상용집게</v>
          </cell>
          <cell r="C8719" t="str">
            <v>기계기구</v>
          </cell>
        </row>
        <row r="8720">
          <cell r="A8720" t="str">
            <v>45141687</v>
          </cell>
          <cell r="B8720" t="str">
            <v>현상테스터</v>
          </cell>
          <cell r="C8720" t="str">
            <v>기계기구</v>
          </cell>
        </row>
        <row r="8721">
          <cell r="A8721" t="str">
            <v>45141688</v>
          </cell>
          <cell r="B8721" t="str">
            <v>멀티그레이트필터</v>
          </cell>
          <cell r="C8721" t="str">
            <v>기계기구</v>
          </cell>
        </row>
        <row r="8722">
          <cell r="A8722" t="str">
            <v>45141689</v>
          </cell>
          <cell r="B8722" t="str">
            <v>사진용정수기</v>
          </cell>
          <cell r="C8722" t="str">
            <v>기계기구</v>
          </cell>
        </row>
        <row r="8723">
          <cell r="A8723" t="str">
            <v>45141690</v>
          </cell>
          <cell r="B8723" t="str">
            <v>사진현상용고무롤러</v>
          </cell>
          <cell r="C8723" t="str">
            <v>기계기구</v>
          </cell>
        </row>
        <row r="8724">
          <cell r="A8724" t="str">
            <v>45141691</v>
          </cell>
          <cell r="B8724" t="str">
            <v>암상자</v>
          </cell>
          <cell r="C8724" t="str">
            <v>기계기구</v>
          </cell>
        </row>
        <row r="8725">
          <cell r="A8725" t="str">
            <v>45141692</v>
          </cell>
          <cell r="B8725" t="str">
            <v>이동용암실</v>
          </cell>
          <cell r="C8725" t="str">
            <v>기계기구</v>
          </cell>
        </row>
        <row r="8726">
          <cell r="A8726" t="str">
            <v>45141693</v>
          </cell>
          <cell r="B8726" t="str">
            <v>인화기구</v>
          </cell>
          <cell r="C8726" t="str">
            <v>기계기구</v>
          </cell>
        </row>
        <row r="8727">
          <cell r="A8727" t="str">
            <v>45141694</v>
          </cell>
          <cell r="B8727" t="str">
            <v>항온기</v>
          </cell>
          <cell r="C8727" t="str">
            <v>기계기구</v>
          </cell>
        </row>
        <row r="8728">
          <cell r="A8728" t="str">
            <v>45141695</v>
          </cell>
          <cell r="B8728" t="str">
            <v>현상액통</v>
          </cell>
          <cell r="C8728" t="str">
            <v>기계기구</v>
          </cell>
        </row>
        <row r="8729">
          <cell r="A8729" t="str">
            <v>45141696</v>
          </cell>
          <cell r="B8729" t="str">
            <v>현상용기기작업대</v>
          </cell>
          <cell r="C8729" t="str">
            <v>기계기구</v>
          </cell>
        </row>
        <row r="8730">
          <cell r="A8730" t="str">
            <v>45141697</v>
          </cell>
          <cell r="B8730" t="str">
            <v>현상타이머</v>
          </cell>
          <cell r="C8730" t="str">
            <v>기계기구</v>
          </cell>
        </row>
        <row r="8731">
          <cell r="A8731" t="str">
            <v>45141698</v>
          </cell>
          <cell r="B8731" t="str">
            <v>현상탱크릴</v>
          </cell>
          <cell r="C8731" t="str">
            <v>기계기구</v>
          </cell>
        </row>
        <row r="8732">
          <cell r="A8732" t="str">
            <v>46</v>
          </cell>
          <cell r="B8732" t="str">
            <v>공공안전및치안장비</v>
          </cell>
          <cell r="C8732" t="str">
            <v>기계기구</v>
          </cell>
        </row>
        <row r="8733">
          <cell r="A8733" t="str">
            <v>4610</v>
          </cell>
          <cell r="B8733" t="str">
            <v>경무기및탄약</v>
          </cell>
          <cell r="C8733" t="str">
            <v>기계기구</v>
          </cell>
        </row>
        <row r="8734">
          <cell r="A8734" t="str">
            <v>461017</v>
          </cell>
          <cell r="B8734" t="str">
            <v>탄약처리장비</v>
          </cell>
          <cell r="C8734" t="str">
            <v>기계기구</v>
          </cell>
        </row>
        <row r="8735">
          <cell r="A8735" t="str">
            <v>46101799</v>
          </cell>
          <cell r="B8735" t="str">
            <v>폭발물컨테이너</v>
          </cell>
          <cell r="C8735" t="str">
            <v>기계기구</v>
          </cell>
        </row>
        <row r="8736">
          <cell r="A8736" t="str">
            <v>461018</v>
          </cell>
          <cell r="B8736" t="str">
            <v>무기및탄약보조용품</v>
          </cell>
          <cell r="C8736" t="str">
            <v>기계기구</v>
          </cell>
        </row>
        <row r="8737">
          <cell r="A8737" t="str">
            <v>46101801</v>
          </cell>
          <cell r="B8737" t="str">
            <v>총기케이스</v>
          </cell>
          <cell r="C8737" t="str">
            <v>기계기구</v>
          </cell>
        </row>
        <row r="8738">
          <cell r="A8738" t="str">
            <v>46101899</v>
          </cell>
          <cell r="B8738" t="str">
            <v>탄띠</v>
          </cell>
          <cell r="C8738" t="str">
            <v>기계기구</v>
          </cell>
        </row>
        <row r="8739">
          <cell r="A8739" t="str">
            <v>4611</v>
          </cell>
          <cell r="B8739" t="str">
            <v>재래식전쟁무기</v>
          </cell>
          <cell r="C8739" t="str">
            <v>기계기구</v>
          </cell>
        </row>
        <row r="8740">
          <cell r="A8740" t="str">
            <v>461117</v>
          </cell>
          <cell r="B8740" t="str">
            <v>적외선센서</v>
          </cell>
          <cell r="C8740" t="str">
            <v>기계기구</v>
          </cell>
        </row>
        <row r="8741">
          <cell r="A8741" t="str">
            <v>46111702</v>
          </cell>
          <cell r="B8741" t="str">
            <v>적외선탐지기</v>
          </cell>
          <cell r="C8741" t="str">
            <v>기계기구</v>
          </cell>
        </row>
        <row r="8742">
          <cell r="A8742" t="str">
            <v>46111797</v>
          </cell>
          <cell r="B8742" t="str">
            <v>적외선망원경</v>
          </cell>
          <cell r="C8742" t="str">
            <v>기계기구</v>
          </cell>
        </row>
        <row r="8743">
          <cell r="A8743" t="str">
            <v>46111798</v>
          </cell>
          <cell r="B8743" t="str">
            <v>적외선방사기</v>
          </cell>
          <cell r="C8743" t="str">
            <v>기계기구</v>
          </cell>
        </row>
        <row r="8744">
          <cell r="A8744" t="str">
            <v>46111799</v>
          </cell>
          <cell r="B8744" t="str">
            <v>적외선수신기</v>
          </cell>
          <cell r="C8744" t="str">
            <v>기계기구</v>
          </cell>
        </row>
        <row r="8745">
          <cell r="A8745" t="str">
            <v>4615</v>
          </cell>
          <cell r="B8745" t="str">
            <v>치안장비</v>
          </cell>
          <cell r="C8745" t="str">
            <v>기계기구</v>
          </cell>
        </row>
        <row r="8746">
          <cell r="A8746" t="str">
            <v>461515</v>
          </cell>
          <cell r="B8746" t="str">
            <v>군중통제장비</v>
          </cell>
          <cell r="C8746" t="str">
            <v>기계기구</v>
          </cell>
        </row>
        <row r="8747">
          <cell r="A8747" t="str">
            <v>46151501</v>
          </cell>
          <cell r="B8747" t="str">
            <v>바리케이드</v>
          </cell>
          <cell r="C8747" t="str">
            <v>집기비품</v>
          </cell>
        </row>
        <row r="8748">
          <cell r="A8748" t="str">
            <v>46151503</v>
          </cell>
          <cell r="B8748" t="str">
            <v>폭동진압용방패</v>
          </cell>
          <cell r="C8748" t="str">
            <v>기계기구</v>
          </cell>
        </row>
        <row r="8749">
          <cell r="A8749" t="str">
            <v>46151504</v>
          </cell>
          <cell r="B8749" t="str">
            <v>방석복</v>
          </cell>
          <cell r="C8749" t="str">
            <v>기계기구</v>
          </cell>
        </row>
        <row r="8750">
          <cell r="A8750" t="str">
            <v>46151506</v>
          </cell>
          <cell r="B8750" t="str">
            <v>진압지휘봉</v>
          </cell>
          <cell r="C8750" t="str">
            <v>기계기구</v>
          </cell>
        </row>
        <row r="8751">
          <cell r="A8751" t="str">
            <v>461516</v>
          </cell>
          <cell r="B8751" t="str">
            <v>보안및통제장비</v>
          </cell>
          <cell r="C8751" t="str">
            <v>기계기구</v>
          </cell>
        </row>
        <row r="8752">
          <cell r="A8752" t="str">
            <v>46151601</v>
          </cell>
          <cell r="B8752" t="str">
            <v>수갑</v>
          </cell>
          <cell r="C8752" t="str">
            <v>기계기구</v>
          </cell>
        </row>
        <row r="8753">
          <cell r="A8753" t="str">
            <v>46151602</v>
          </cell>
          <cell r="B8753" t="str">
            <v>경찰봉</v>
          </cell>
          <cell r="C8753" t="str">
            <v>기계기구</v>
          </cell>
        </row>
        <row r="8754">
          <cell r="A8754" t="str">
            <v>46151604</v>
          </cell>
          <cell r="B8754" t="str">
            <v>음주측정기</v>
          </cell>
          <cell r="C8754" t="str">
            <v>기계기구</v>
          </cell>
        </row>
        <row r="8755">
          <cell r="A8755" t="str">
            <v>46151605</v>
          </cell>
          <cell r="B8755" t="str">
            <v>무기또는폭발물탐지기</v>
          </cell>
          <cell r="C8755" t="str">
            <v>기계기구</v>
          </cell>
        </row>
        <row r="8756">
          <cell r="A8756" t="str">
            <v>46151606</v>
          </cell>
          <cell r="B8756" t="str">
            <v>마약검사기</v>
          </cell>
          <cell r="C8756" t="str">
            <v>기계기구</v>
          </cell>
        </row>
        <row r="8757">
          <cell r="A8757" t="str">
            <v>46151608</v>
          </cell>
          <cell r="B8757" t="str">
            <v>폭탄방호장치및용품</v>
          </cell>
          <cell r="C8757" t="str">
            <v>기계기구</v>
          </cell>
        </row>
        <row r="8758">
          <cell r="A8758" t="str">
            <v>46151696</v>
          </cell>
          <cell r="B8758" t="str">
            <v>신분증판독기</v>
          </cell>
          <cell r="C8758" t="str">
            <v>기계기구</v>
          </cell>
        </row>
        <row r="8759">
          <cell r="A8759" t="str">
            <v>46151697</v>
          </cell>
          <cell r="B8759" t="str">
            <v>포승</v>
          </cell>
          <cell r="C8759" t="str">
            <v>기계기구</v>
          </cell>
        </row>
        <row r="8760">
          <cell r="A8760" t="str">
            <v>46151699</v>
          </cell>
          <cell r="B8760" t="str">
            <v>컴퓨터순찰관리시스템</v>
          </cell>
          <cell r="C8760" t="str">
            <v>기계기구</v>
          </cell>
        </row>
        <row r="8761">
          <cell r="A8761" t="str">
            <v>461517</v>
          </cell>
          <cell r="B8761" t="str">
            <v>수사장비용품및보조용품</v>
          </cell>
          <cell r="C8761" t="str">
            <v>기계기구</v>
          </cell>
        </row>
        <row r="8762">
          <cell r="A8762" t="str">
            <v>46151706</v>
          </cell>
          <cell r="B8762" t="str">
            <v>잠재지문프린트키트</v>
          </cell>
          <cell r="C8762" t="str">
            <v>기계기구</v>
          </cell>
        </row>
        <row r="8763">
          <cell r="A8763" t="str">
            <v>46151711</v>
          </cell>
          <cell r="B8763" t="str">
            <v>족흔적채취기</v>
          </cell>
          <cell r="C8763" t="str">
            <v>집기비품</v>
          </cell>
        </row>
        <row r="8764">
          <cell r="A8764" t="str">
            <v>46151715</v>
          </cell>
          <cell r="B8764" t="str">
            <v>지문인식장비</v>
          </cell>
          <cell r="C8764" t="str">
            <v>기계기구</v>
          </cell>
        </row>
        <row r="8765">
          <cell r="A8765" t="str">
            <v>46151796</v>
          </cell>
          <cell r="B8765" t="str">
            <v>거짓말탐지기</v>
          </cell>
          <cell r="C8765" t="str">
            <v>기계기구</v>
          </cell>
        </row>
        <row r="8766">
          <cell r="A8766" t="str">
            <v>46151797</v>
          </cell>
          <cell r="B8766" t="str">
            <v>수사용감식기구</v>
          </cell>
          <cell r="C8766" t="str">
            <v>집기비품</v>
          </cell>
        </row>
        <row r="8767">
          <cell r="A8767" t="str">
            <v>46151798</v>
          </cell>
          <cell r="B8767" t="str">
            <v>필압감정장비</v>
          </cell>
          <cell r="C8767" t="str">
            <v>기계기구</v>
          </cell>
        </row>
        <row r="8768">
          <cell r="A8768" t="str">
            <v>46151799</v>
          </cell>
          <cell r="B8768" t="str">
            <v>필적감정기</v>
          </cell>
          <cell r="C8768" t="str">
            <v>기계기구</v>
          </cell>
        </row>
        <row r="8769">
          <cell r="A8769" t="str">
            <v>4616</v>
          </cell>
          <cell r="B8769" t="str">
            <v>공공안전및통제장비</v>
          </cell>
          <cell r="C8769" t="str">
            <v>기계기구</v>
          </cell>
        </row>
        <row r="8770">
          <cell r="A8770" t="str">
            <v>461615</v>
          </cell>
          <cell r="B8770" t="str">
            <v>교통통제장비</v>
          </cell>
          <cell r="C8770" t="str">
            <v>기계기구</v>
          </cell>
        </row>
        <row r="8771">
          <cell r="A8771" t="str">
            <v>46161503</v>
          </cell>
          <cell r="B8771" t="str">
            <v>선박신호장비</v>
          </cell>
          <cell r="C8771" t="str">
            <v>기계기구</v>
          </cell>
        </row>
        <row r="8772">
          <cell r="A8772" t="str">
            <v>46161504</v>
          </cell>
          <cell r="B8772" t="str">
            <v>교통신호등</v>
          </cell>
          <cell r="C8772" t="str">
            <v>기계기구</v>
          </cell>
        </row>
        <row r="8773">
          <cell r="A8773" t="str">
            <v>46161505</v>
          </cell>
          <cell r="B8773" t="str">
            <v>주차계</v>
          </cell>
          <cell r="C8773" t="str">
            <v>기계기구</v>
          </cell>
        </row>
        <row r="8774">
          <cell r="A8774" t="str">
            <v>46161506</v>
          </cell>
          <cell r="B8774" t="str">
            <v>눈또는얼음융해장치</v>
          </cell>
          <cell r="C8774" t="str">
            <v>기계기구</v>
          </cell>
        </row>
        <row r="8775">
          <cell r="A8775" t="str">
            <v>46161507</v>
          </cell>
          <cell r="B8775" t="str">
            <v>출입통제테이프또는체인</v>
          </cell>
          <cell r="C8775" t="str">
            <v>기계기구</v>
          </cell>
        </row>
        <row r="8776">
          <cell r="A8776" t="str">
            <v>46161508</v>
          </cell>
          <cell r="B8776" t="str">
            <v>트래픽콘또는델리네이터</v>
          </cell>
          <cell r="C8776" t="str">
            <v>기계기구</v>
          </cell>
        </row>
        <row r="8777">
          <cell r="A8777" t="str">
            <v>46161509</v>
          </cell>
          <cell r="B8777" t="str">
            <v>과속방지턱</v>
          </cell>
          <cell r="C8777" t="str">
            <v>기계기구</v>
          </cell>
        </row>
        <row r="8778">
          <cell r="A8778" t="str">
            <v>46161510</v>
          </cell>
          <cell r="B8778" t="str">
            <v>검문시스템</v>
          </cell>
          <cell r="C8778" t="str">
            <v>기계기구</v>
          </cell>
        </row>
        <row r="8779">
          <cell r="A8779" t="str">
            <v>46161529</v>
          </cell>
          <cell r="B8779" t="str">
            <v>시각장애인용음성안내기</v>
          </cell>
          <cell r="C8779" t="str">
            <v>기계기구</v>
          </cell>
        </row>
        <row r="8780">
          <cell r="A8780" t="str">
            <v>46161572</v>
          </cell>
          <cell r="B8780" t="str">
            <v>신호등주및액세서리</v>
          </cell>
          <cell r="C8780" t="str">
            <v>기계기구</v>
          </cell>
        </row>
        <row r="8781">
          <cell r="A8781" t="str">
            <v>46161573</v>
          </cell>
          <cell r="B8781" t="str">
            <v>안전삼각대</v>
          </cell>
          <cell r="C8781" t="str">
            <v>기계기구</v>
          </cell>
        </row>
        <row r="8782">
          <cell r="A8782" t="str">
            <v>46161574</v>
          </cell>
          <cell r="B8782" t="str">
            <v>통행료징수기</v>
          </cell>
          <cell r="C8782" t="str">
            <v>기계기구</v>
          </cell>
        </row>
        <row r="8783">
          <cell r="A8783" t="str">
            <v>46161575</v>
          </cell>
          <cell r="B8783" t="str">
            <v>차선분리대</v>
          </cell>
          <cell r="C8783" t="str">
            <v>기계기구</v>
          </cell>
        </row>
        <row r="8784">
          <cell r="A8784" t="str">
            <v>46161576</v>
          </cell>
          <cell r="B8784" t="str">
            <v>방호블록</v>
          </cell>
          <cell r="C8784" t="str">
            <v>기계기구</v>
          </cell>
        </row>
        <row r="8785">
          <cell r="A8785" t="str">
            <v>46161577</v>
          </cell>
          <cell r="B8785" t="str">
            <v>경보등</v>
          </cell>
          <cell r="C8785" t="str">
            <v>기계기구</v>
          </cell>
        </row>
        <row r="8786">
          <cell r="A8786" t="str">
            <v>46161578</v>
          </cell>
          <cell r="B8786" t="str">
            <v>공항신호조명</v>
          </cell>
          <cell r="C8786" t="str">
            <v>기계기구</v>
          </cell>
        </row>
        <row r="8787">
          <cell r="A8787" t="str">
            <v>46161579</v>
          </cell>
          <cell r="B8787" t="str">
            <v>교통관제시스템</v>
          </cell>
          <cell r="C8787" t="str">
            <v>기계기구</v>
          </cell>
        </row>
        <row r="8788">
          <cell r="A8788" t="str">
            <v>46161580</v>
          </cell>
          <cell r="B8788" t="str">
            <v>교통량조사기</v>
          </cell>
          <cell r="C8788" t="str">
            <v>기계기구</v>
          </cell>
        </row>
        <row r="8789">
          <cell r="A8789" t="str">
            <v>46161581</v>
          </cell>
          <cell r="B8789" t="str">
            <v>교통량측정기</v>
          </cell>
          <cell r="C8789" t="str">
            <v>기계기구</v>
          </cell>
        </row>
        <row r="8790">
          <cell r="A8790" t="str">
            <v>46161582</v>
          </cell>
          <cell r="B8790" t="str">
            <v>교통정보전광판</v>
          </cell>
          <cell r="C8790" t="str">
            <v>기계기구</v>
          </cell>
        </row>
        <row r="8791">
          <cell r="A8791" t="str">
            <v>46161583</v>
          </cell>
          <cell r="B8791" t="str">
            <v>도로반사경</v>
          </cell>
          <cell r="C8791" t="str">
            <v>기계기구</v>
          </cell>
        </row>
        <row r="8792">
          <cell r="A8792" t="str">
            <v>46161584</v>
          </cell>
          <cell r="B8792" t="str">
            <v>도로안전표지드럼</v>
          </cell>
          <cell r="C8792" t="str">
            <v>기계기구</v>
          </cell>
        </row>
        <row r="8793">
          <cell r="A8793" t="str">
            <v>46161585</v>
          </cell>
          <cell r="B8793" t="str">
            <v>도로표지병</v>
          </cell>
          <cell r="C8793" t="str">
            <v>기계기구</v>
          </cell>
        </row>
        <row r="8794">
          <cell r="A8794" t="str">
            <v>46161586</v>
          </cell>
          <cell r="B8794" t="str">
            <v>루프코일</v>
          </cell>
          <cell r="C8794" t="str">
            <v>기계기구</v>
          </cell>
        </row>
        <row r="8795">
          <cell r="A8795" t="str">
            <v>46161587</v>
          </cell>
          <cell r="B8795" t="str">
            <v>보행자감지기</v>
          </cell>
          <cell r="C8795" t="str">
            <v>기계기구</v>
          </cell>
        </row>
        <row r="8796">
          <cell r="A8796" t="str">
            <v>46161588</v>
          </cell>
          <cell r="B8796" t="str">
            <v>선박신호조명</v>
          </cell>
          <cell r="C8796" t="str">
            <v>기계기구</v>
          </cell>
        </row>
        <row r="8797">
          <cell r="A8797" t="str">
            <v>46161589</v>
          </cell>
          <cell r="B8797" t="str">
            <v>스노멜팅매트</v>
          </cell>
          <cell r="C8797" t="str">
            <v>기계기구</v>
          </cell>
        </row>
        <row r="8798">
          <cell r="A8798" t="str">
            <v>46161590</v>
          </cell>
          <cell r="B8798" t="str">
            <v>시각장애인용음성안내기</v>
          </cell>
          <cell r="C8798" t="str">
            <v>기계기구</v>
          </cell>
        </row>
        <row r="8799">
          <cell r="A8799" t="str">
            <v>46161591</v>
          </cell>
          <cell r="B8799" t="str">
            <v>종합폴</v>
          </cell>
          <cell r="C8799" t="str">
            <v>기계기구</v>
          </cell>
        </row>
        <row r="8800">
          <cell r="A8800" t="str">
            <v>46161592</v>
          </cell>
          <cell r="B8800" t="str">
            <v>진입금지등</v>
          </cell>
          <cell r="C8800" t="str">
            <v>기계기구</v>
          </cell>
        </row>
        <row r="8801">
          <cell r="A8801" t="str">
            <v>46161593</v>
          </cell>
          <cell r="B8801" t="str">
            <v>차광유도판</v>
          </cell>
          <cell r="C8801" t="str">
            <v>기계기구</v>
          </cell>
        </row>
        <row r="8802">
          <cell r="A8802" t="str">
            <v>46161594</v>
          </cell>
          <cell r="B8802" t="str">
            <v>차량게이트</v>
          </cell>
          <cell r="C8802" t="str">
            <v>기계기구</v>
          </cell>
        </row>
        <row r="8803">
          <cell r="A8803" t="str">
            <v>46161595</v>
          </cell>
          <cell r="B8803" t="str">
            <v>차량번호판독기</v>
          </cell>
          <cell r="C8803" t="str">
            <v>집기비품</v>
          </cell>
        </row>
        <row r="8804">
          <cell r="A8804" t="str">
            <v>46161596</v>
          </cell>
          <cell r="B8804" t="str">
            <v>차량충격흡수시설</v>
          </cell>
          <cell r="C8804" t="str">
            <v>기계기구</v>
          </cell>
        </row>
        <row r="8805">
          <cell r="A8805" t="str">
            <v>46161597</v>
          </cell>
          <cell r="B8805" t="str">
            <v>차선규제봉</v>
          </cell>
          <cell r="C8805" t="str">
            <v>기계기구</v>
          </cell>
        </row>
        <row r="8806">
          <cell r="A8806" t="str">
            <v>46161598</v>
          </cell>
          <cell r="B8806" t="str">
            <v>차선오뚝이</v>
          </cell>
          <cell r="C8806" t="str">
            <v>기계기구</v>
          </cell>
        </row>
        <row r="8807">
          <cell r="A8807" t="str">
            <v>46161599</v>
          </cell>
          <cell r="B8807" t="str">
            <v>테이프형차선</v>
          </cell>
          <cell r="C8807" t="str">
            <v>기계기구</v>
          </cell>
        </row>
        <row r="8808">
          <cell r="A8808" t="str">
            <v>461616</v>
          </cell>
          <cell r="B8808" t="str">
            <v>수상안전</v>
          </cell>
          <cell r="C8808" t="str">
            <v>기계기구</v>
          </cell>
        </row>
        <row r="8809">
          <cell r="A8809" t="str">
            <v>46161603</v>
          </cell>
          <cell r="B8809" t="str">
            <v>수영장경보기</v>
          </cell>
          <cell r="C8809" t="str">
            <v>기계기구</v>
          </cell>
        </row>
        <row r="8810">
          <cell r="A8810" t="str">
            <v>46161604</v>
          </cell>
          <cell r="B8810" t="str">
            <v>구명조끼또는구조요원</v>
          </cell>
          <cell r="C8810" t="str">
            <v>기계기구</v>
          </cell>
        </row>
        <row r="8811">
          <cell r="A8811" t="str">
            <v>46161696</v>
          </cell>
          <cell r="B8811" t="str">
            <v>구명대</v>
          </cell>
          <cell r="C8811" t="str">
            <v>기계기구</v>
          </cell>
        </row>
        <row r="8812">
          <cell r="A8812" t="str">
            <v>46161697</v>
          </cell>
          <cell r="B8812" t="str">
            <v>구명부표</v>
          </cell>
          <cell r="C8812" t="str">
            <v>기계기구</v>
          </cell>
        </row>
        <row r="8813">
          <cell r="A8813" t="str">
            <v>46161698</v>
          </cell>
          <cell r="B8813" t="str">
            <v>구명색통</v>
          </cell>
          <cell r="C8813" t="str">
            <v>기계기구</v>
          </cell>
        </row>
        <row r="8814">
          <cell r="A8814" t="str">
            <v>46161699</v>
          </cell>
          <cell r="B8814" t="str">
            <v>구명환</v>
          </cell>
          <cell r="C8814" t="str">
            <v>기계기구</v>
          </cell>
        </row>
        <row r="8815">
          <cell r="A8815" t="str">
            <v>461617</v>
          </cell>
          <cell r="B8815" t="str">
            <v>구조장비또는액세서리</v>
          </cell>
          <cell r="C8815" t="str">
            <v>기계기구</v>
          </cell>
        </row>
        <row r="8816">
          <cell r="A8816" t="str">
            <v>46161701</v>
          </cell>
          <cell r="B8816" t="str">
            <v>하강구명줄</v>
          </cell>
          <cell r="C8816" t="str">
            <v>기계기구</v>
          </cell>
        </row>
        <row r="8817">
          <cell r="A8817" t="str">
            <v>46161782</v>
          </cell>
          <cell r="B8817" t="str">
            <v>8자하강기</v>
          </cell>
          <cell r="C8817" t="str">
            <v>기계기구</v>
          </cell>
        </row>
        <row r="8818">
          <cell r="A8818" t="str">
            <v>46161783</v>
          </cell>
          <cell r="B8818" t="str">
            <v>공기안전매트</v>
          </cell>
          <cell r="C8818" t="str">
            <v>기계기구</v>
          </cell>
        </row>
        <row r="8819">
          <cell r="A8819" t="str">
            <v>46161784</v>
          </cell>
          <cell r="B8819" t="str">
            <v>공압고성능절단기</v>
          </cell>
          <cell r="C8819" t="str">
            <v>기계기구</v>
          </cell>
        </row>
        <row r="8820">
          <cell r="A8820" t="str">
            <v>46161785</v>
          </cell>
          <cell r="B8820" t="str">
            <v>공압송선기</v>
          </cell>
          <cell r="C8820" t="str">
            <v>기계기구</v>
          </cell>
        </row>
        <row r="8821">
          <cell r="A8821" t="str">
            <v>46161786</v>
          </cell>
          <cell r="B8821" t="str">
            <v>구명고리</v>
          </cell>
          <cell r="C8821" t="str">
            <v>기계기구</v>
          </cell>
        </row>
        <row r="8822">
          <cell r="A8822" t="str">
            <v>46161787</v>
          </cell>
          <cell r="B8822" t="str">
            <v>구조경보기</v>
          </cell>
          <cell r="C8822" t="str">
            <v>기계기구</v>
          </cell>
        </row>
        <row r="8823">
          <cell r="A8823" t="str">
            <v>46161788</v>
          </cell>
          <cell r="B8823" t="str">
            <v>구조대</v>
          </cell>
          <cell r="C8823" t="str">
            <v>기계기구</v>
          </cell>
        </row>
        <row r="8824">
          <cell r="A8824" t="str">
            <v>46161789</v>
          </cell>
          <cell r="B8824" t="str">
            <v>구조로켓</v>
          </cell>
          <cell r="C8824" t="str">
            <v>기계기구</v>
          </cell>
        </row>
        <row r="8825">
          <cell r="A8825" t="str">
            <v>46161790</v>
          </cell>
          <cell r="B8825" t="str">
            <v>구조망</v>
          </cell>
          <cell r="C8825" t="str">
            <v>집기비품</v>
          </cell>
        </row>
        <row r="8826">
          <cell r="A8826" t="str">
            <v>46161791</v>
          </cell>
          <cell r="B8826" t="str">
            <v>구조용로프</v>
          </cell>
          <cell r="C8826" t="str">
            <v>기계기구</v>
          </cell>
        </row>
        <row r="8827">
          <cell r="A8827" t="str">
            <v>46161792</v>
          </cell>
          <cell r="B8827" t="str">
            <v>구조용에어백</v>
          </cell>
          <cell r="C8827" t="str">
            <v>기계기구</v>
          </cell>
        </row>
        <row r="8828">
          <cell r="A8828" t="str">
            <v>46161793</v>
          </cell>
          <cell r="B8828" t="str">
            <v>구조용조명등</v>
          </cell>
          <cell r="C8828" t="str">
            <v>기계기구</v>
          </cell>
        </row>
        <row r="8829">
          <cell r="A8829" t="str">
            <v>46161794</v>
          </cell>
          <cell r="B8829" t="str">
            <v>매몰자탐지기</v>
          </cell>
          <cell r="C8829" t="str">
            <v>기계기구</v>
          </cell>
        </row>
        <row r="8830">
          <cell r="A8830" t="str">
            <v>46161795</v>
          </cell>
          <cell r="B8830" t="str">
            <v>맨홀구조기구</v>
          </cell>
          <cell r="C8830" t="str">
            <v>기계기구</v>
          </cell>
        </row>
        <row r="8831">
          <cell r="A8831" t="str">
            <v>46161796</v>
          </cell>
          <cell r="B8831" t="str">
            <v>소방용도어오프너</v>
          </cell>
          <cell r="C8831" t="str">
            <v>기계기구</v>
          </cell>
        </row>
        <row r="8832">
          <cell r="A8832" t="str">
            <v>46161797</v>
          </cell>
          <cell r="B8832" t="str">
            <v>에어텐트</v>
          </cell>
          <cell r="C8832" t="str">
            <v>기계기구</v>
          </cell>
        </row>
        <row r="8833">
          <cell r="A8833" t="str">
            <v>46161798</v>
          </cell>
          <cell r="B8833" t="str">
            <v>연막신호기</v>
          </cell>
          <cell r="C8833" t="str">
            <v>기계기구</v>
          </cell>
        </row>
        <row r="8834">
          <cell r="A8834" t="str">
            <v>46161799</v>
          </cell>
          <cell r="B8834" t="str">
            <v>유압구조장비세트</v>
          </cell>
          <cell r="C8834" t="str">
            <v>기계기구</v>
          </cell>
        </row>
        <row r="8835">
          <cell r="A8835" t="str">
            <v>4617</v>
          </cell>
          <cell r="B8835" t="str">
            <v>보안감시및탐지장비</v>
          </cell>
          <cell r="C8835" t="str">
            <v>기계기구</v>
          </cell>
        </row>
        <row r="8836">
          <cell r="A8836" t="str">
            <v>461715</v>
          </cell>
          <cell r="B8836" t="str">
            <v>자물쇠및보안장비</v>
          </cell>
          <cell r="C8836" t="str">
            <v>기계기구</v>
          </cell>
        </row>
        <row r="8837">
          <cell r="A8837" t="str">
            <v>46171503</v>
          </cell>
          <cell r="B8837" t="str">
            <v>자물쇠세트</v>
          </cell>
          <cell r="C8837" t="str">
            <v>기계기구</v>
          </cell>
        </row>
        <row r="8838">
          <cell r="A8838" t="str">
            <v>46171504</v>
          </cell>
          <cell r="B8838" t="str">
            <v>버튼식자물쇠</v>
          </cell>
          <cell r="C8838" t="str">
            <v>기계기구</v>
          </cell>
        </row>
        <row r="8839">
          <cell r="A8839" t="str">
            <v>46171505</v>
          </cell>
          <cell r="B8839" t="str">
            <v>열쇠</v>
          </cell>
          <cell r="C8839" t="str">
            <v>기계기구</v>
          </cell>
        </row>
        <row r="8840">
          <cell r="A8840" t="str">
            <v>46171506</v>
          </cell>
          <cell r="B8840" t="str">
            <v>금고</v>
          </cell>
          <cell r="C8840" t="str">
            <v>집기비품</v>
          </cell>
        </row>
        <row r="8841">
          <cell r="A8841" t="str">
            <v>46171507</v>
          </cell>
          <cell r="B8841" t="str">
            <v>방범용창살</v>
          </cell>
          <cell r="C8841" t="str">
            <v>기계기구</v>
          </cell>
        </row>
        <row r="8842">
          <cell r="A8842" t="str">
            <v>46171509</v>
          </cell>
          <cell r="B8842" t="str">
            <v>열쇠보관함또는정리함</v>
          </cell>
          <cell r="C8842" t="str">
            <v>기계기구</v>
          </cell>
        </row>
        <row r="8843">
          <cell r="A8843" t="str">
            <v>46171514</v>
          </cell>
          <cell r="B8843" t="str">
            <v>경비용체인또는보조용품</v>
          </cell>
          <cell r="C8843" t="str">
            <v>기계기구</v>
          </cell>
        </row>
        <row r="8844">
          <cell r="A8844" t="str">
            <v>46171598</v>
          </cell>
          <cell r="B8844" t="str">
            <v>관로표지핀</v>
          </cell>
          <cell r="C8844" t="str">
            <v>기계기구</v>
          </cell>
        </row>
        <row r="8845">
          <cell r="A8845" t="str">
            <v>46171599</v>
          </cell>
          <cell r="B8845" t="str">
            <v>카드락</v>
          </cell>
          <cell r="C8845" t="str">
            <v>기계기구</v>
          </cell>
        </row>
        <row r="8846">
          <cell r="A8846" t="str">
            <v>461716</v>
          </cell>
          <cell r="B8846" t="str">
            <v>감시및탐지장비</v>
          </cell>
          <cell r="C8846" t="str">
            <v>기계기구</v>
          </cell>
        </row>
        <row r="8847">
          <cell r="A8847" t="str">
            <v>46171602</v>
          </cell>
          <cell r="B8847" t="str">
            <v>경음기</v>
          </cell>
          <cell r="C8847" t="str">
            <v>기계기구</v>
          </cell>
        </row>
        <row r="8848">
          <cell r="A8848" t="str">
            <v>46171603</v>
          </cell>
          <cell r="B8848" t="str">
            <v>시간기록계</v>
          </cell>
          <cell r="C8848" t="str">
            <v>기계기구</v>
          </cell>
        </row>
        <row r="8849">
          <cell r="A8849" t="str">
            <v>46171604</v>
          </cell>
          <cell r="B8849" t="str">
            <v>경보장치</v>
          </cell>
          <cell r="C8849" t="str">
            <v>기계기구</v>
          </cell>
        </row>
        <row r="8850">
          <cell r="A8850" t="str">
            <v>46171606</v>
          </cell>
          <cell r="B8850" t="str">
            <v>사이렌</v>
          </cell>
          <cell r="C8850" t="str">
            <v>기계기구</v>
          </cell>
        </row>
        <row r="8851">
          <cell r="A8851" t="str">
            <v>46171607</v>
          </cell>
          <cell r="B8851" t="str">
            <v>버저</v>
          </cell>
          <cell r="C8851" t="str">
            <v>기계기구</v>
          </cell>
        </row>
        <row r="8852">
          <cell r="A8852" t="str">
            <v>46171609</v>
          </cell>
          <cell r="B8852" t="str">
            <v>감시용볼록거울</v>
          </cell>
          <cell r="C8852" t="str">
            <v>기계기구</v>
          </cell>
        </row>
        <row r="8853">
          <cell r="A8853" t="str">
            <v>46171610</v>
          </cell>
          <cell r="B8853" t="str">
            <v>보안용카메라</v>
          </cell>
          <cell r="C8853" t="str">
            <v>기계기구</v>
          </cell>
        </row>
        <row r="8854">
          <cell r="A8854" t="str">
            <v>46171612</v>
          </cell>
          <cell r="B8854" t="str">
            <v>비디오모니터</v>
          </cell>
          <cell r="C8854" t="str">
            <v>집기비품</v>
          </cell>
        </row>
        <row r="8855">
          <cell r="A8855" t="str">
            <v>46171613</v>
          </cell>
          <cell r="B8855" t="str">
            <v>가스경보기</v>
          </cell>
          <cell r="C8855" t="str">
            <v>기계기구</v>
          </cell>
        </row>
        <row r="8856">
          <cell r="A8856" t="str">
            <v>46171616</v>
          </cell>
          <cell r="B8856" t="str">
            <v>레이더탐지기</v>
          </cell>
          <cell r="C8856" t="str">
            <v>집기비품</v>
          </cell>
        </row>
        <row r="8857">
          <cell r="A8857" t="str">
            <v>46171619</v>
          </cell>
          <cell r="B8857" t="str">
            <v>경비또는출입통제시스템</v>
          </cell>
          <cell r="C8857" t="str">
            <v>기계기구</v>
          </cell>
        </row>
        <row r="8858">
          <cell r="A8858" t="str">
            <v>46171621</v>
          </cell>
          <cell r="B8858" t="str">
            <v>감시용녹화기또는녹음기</v>
          </cell>
          <cell r="C8858" t="str">
            <v>기계기구</v>
          </cell>
        </row>
        <row r="8859">
          <cell r="A8859" t="str">
            <v>46171673</v>
          </cell>
          <cell r="B8859" t="str">
            <v>영상분배기</v>
          </cell>
          <cell r="C8859" t="str">
            <v>집기비품</v>
          </cell>
        </row>
        <row r="8860">
          <cell r="A8860" t="str">
            <v>46171677</v>
          </cell>
          <cell r="B8860" t="str">
            <v>엑스레이화물검색기</v>
          </cell>
          <cell r="C8860" t="str">
            <v>기계기구</v>
          </cell>
        </row>
        <row r="8861">
          <cell r="A8861" t="str">
            <v>46171678</v>
          </cell>
          <cell r="B8861" t="str">
            <v>감청장비</v>
          </cell>
          <cell r="C8861" t="str">
            <v>집기비품</v>
          </cell>
        </row>
        <row r="8862">
          <cell r="A8862" t="str">
            <v>46171679</v>
          </cell>
          <cell r="B8862" t="str">
            <v>교통정리용신호봉</v>
          </cell>
          <cell r="C8862" t="str">
            <v>기계기구</v>
          </cell>
        </row>
        <row r="8863">
          <cell r="A8863" t="str">
            <v>46171680</v>
          </cell>
          <cell r="B8863" t="str">
            <v>누전경보기</v>
          </cell>
          <cell r="C8863" t="str">
            <v>기계기구</v>
          </cell>
        </row>
        <row r="8864">
          <cell r="A8864" t="str">
            <v>46171681</v>
          </cell>
          <cell r="B8864" t="str">
            <v>도난방지기</v>
          </cell>
          <cell r="C8864" t="str">
            <v>기계기구</v>
          </cell>
        </row>
        <row r="8865">
          <cell r="A8865" t="str">
            <v>46171682</v>
          </cell>
          <cell r="B8865" t="str">
            <v>모사전송기용보안장비</v>
          </cell>
          <cell r="C8865" t="str">
            <v>집기비품</v>
          </cell>
        </row>
        <row r="8866">
          <cell r="A8866" t="str">
            <v>46171683</v>
          </cell>
          <cell r="B8866" t="str">
            <v>무선국운영감시기</v>
          </cell>
          <cell r="C8866" t="str">
            <v>기계기구</v>
          </cell>
        </row>
        <row r="8867">
          <cell r="A8867" t="str">
            <v>46171684</v>
          </cell>
          <cell r="B8867" t="str">
            <v>무선신호기</v>
          </cell>
          <cell r="C8867" t="str">
            <v>기계기구</v>
          </cell>
        </row>
        <row r="8868">
          <cell r="A8868" t="str">
            <v>46171685</v>
          </cell>
          <cell r="B8868" t="str">
            <v>무인교통감시장치</v>
          </cell>
          <cell r="C8868" t="str">
            <v>집기비품</v>
          </cell>
        </row>
        <row r="8869">
          <cell r="A8869" t="str">
            <v>46171686</v>
          </cell>
          <cell r="B8869" t="str">
            <v>방사선감지경보기</v>
          </cell>
          <cell r="C8869" t="str">
            <v>기계기구</v>
          </cell>
        </row>
        <row r="8870">
          <cell r="A8870" t="str">
            <v>46171687</v>
          </cell>
          <cell r="B8870" t="str">
            <v>보안용금속탐지기</v>
          </cell>
          <cell r="C8870" t="str">
            <v>집기비품</v>
          </cell>
        </row>
        <row r="8871">
          <cell r="A8871" t="str">
            <v>46171688</v>
          </cell>
          <cell r="B8871" t="str">
            <v>부족전압경보기</v>
          </cell>
          <cell r="C8871" t="str">
            <v>기계기구</v>
          </cell>
        </row>
        <row r="8872">
          <cell r="A8872" t="str">
            <v>46171689</v>
          </cell>
          <cell r="B8872" t="str">
            <v>수위고저용경보기</v>
          </cell>
          <cell r="C8872" t="str">
            <v>기계기구</v>
          </cell>
        </row>
        <row r="8873">
          <cell r="A8873" t="str">
            <v>46171690</v>
          </cell>
          <cell r="B8873" t="str">
            <v>신호경</v>
          </cell>
          <cell r="C8873" t="str">
            <v>기계기구</v>
          </cell>
        </row>
        <row r="8874">
          <cell r="A8874" t="str">
            <v>46171691</v>
          </cell>
          <cell r="B8874" t="str">
            <v>야간투시경</v>
          </cell>
          <cell r="C8874" t="str">
            <v>집기비품</v>
          </cell>
        </row>
        <row r="8875">
          <cell r="A8875" t="str">
            <v>46171692</v>
          </cell>
          <cell r="B8875" t="str">
            <v>열선감지기</v>
          </cell>
          <cell r="C8875" t="str">
            <v>기계기구</v>
          </cell>
        </row>
        <row r="8876">
          <cell r="A8876" t="str">
            <v>46171694</v>
          </cell>
          <cell r="B8876" t="str">
            <v>영상신호보상기</v>
          </cell>
          <cell r="C8876" t="str">
            <v>기계기구</v>
          </cell>
        </row>
        <row r="8877">
          <cell r="A8877" t="str">
            <v>46171695</v>
          </cell>
          <cell r="B8877" t="str">
            <v>자동시보기</v>
          </cell>
          <cell r="C8877" t="str">
            <v>기계기구</v>
          </cell>
        </row>
        <row r="8878">
          <cell r="A8878" t="str">
            <v>46171696</v>
          </cell>
          <cell r="B8878" t="str">
            <v>지진경보기</v>
          </cell>
          <cell r="C8878" t="str">
            <v>기계기구</v>
          </cell>
        </row>
        <row r="8879">
          <cell r="A8879" t="str">
            <v>46171697</v>
          </cell>
          <cell r="B8879" t="str">
            <v>탐지지</v>
          </cell>
          <cell r="C8879" t="str">
            <v>기계기구</v>
          </cell>
        </row>
        <row r="8880">
          <cell r="A8880" t="str">
            <v>46171698</v>
          </cell>
          <cell r="B8880" t="str">
            <v>화재수신기</v>
          </cell>
          <cell r="C8880" t="str">
            <v>기계기구</v>
          </cell>
        </row>
        <row r="8881">
          <cell r="A8881" t="str">
            <v>46171699</v>
          </cell>
          <cell r="B8881" t="str">
            <v>화학작용제탐지기</v>
          </cell>
          <cell r="C8881" t="str">
            <v>기계기구</v>
          </cell>
        </row>
        <row r="8882">
          <cell r="A8882" t="str">
            <v>4618</v>
          </cell>
          <cell r="B8882" t="str">
            <v>호신및보호장비</v>
          </cell>
          <cell r="C8882" t="str">
            <v>기계기구</v>
          </cell>
        </row>
        <row r="8883">
          <cell r="A8883" t="str">
            <v>461815</v>
          </cell>
          <cell r="B8883" t="str">
            <v>보호용의류</v>
          </cell>
          <cell r="C8883" t="str">
            <v>기계기구</v>
          </cell>
        </row>
        <row r="8884">
          <cell r="A8884" t="str">
            <v>46181502</v>
          </cell>
          <cell r="B8884" t="str">
            <v>방탄조끼</v>
          </cell>
          <cell r="C8884" t="str">
            <v>집기비품</v>
          </cell>
        </row>
        <row r="8885">
          <cell r="A8885" t="str">
            <v>46181504</v>
          </cell>
          <cell r="B8885" t="str">
            <v>호신용장갑</v>
          </cell>
          <cell r="C8885" t="str">
            <v>기계기구</v>
          </cell>
        </row>
        <row r="8886">
          <cell r="A8886" t="str">
            <v>46181505</v>
          </cell>
          <cell r="B8886" t="str">
            <v>무릎보호대</v>
          </cell>
          <cell r="C8886" t="str">
            <v>기계기구</v>
          </cell>
        </row>
        <row r="8887">
          <cell r="A8887" t="str">
            <v>46181506</v>
          </cell>
          <cell r="B8887" t="str">
            <v>판초</v>
          </cell>
          <cell r="C8887" t="str">
            <v>기계기구</v>
          </cell>
        </row>
        <row r="8888">
          <cell r="A8888" t="str">
            <v>46181507</v>
          </cell>
          <cell r="B8888" t="str">
            <v>야광조끼</v>
          </cell>
          <cell r="C8888" t="str">
            <v>기계기구</v>
          </cell>
        </row>
        <row r="8889">
          <cell r="A8889" t="str">
            <v>46181509</v>
          </cell>
          <cell r="B8889" t="str">
            <v>위험물질방어의류</v>
          </cell>
          <cell r="C8889" t="str">
            <v>기계기구</v>
          </cell>
        </row>
        <row r="8890">
          <cell r="A8890" t="str">
            <v>46181514</v>
          </cell>
          <cell r="B8890" t="str">
            <v>팔꿈치보호대</v>
          </cell>
          <cell r="C8890" t="str">
            <v>기계기구</v>
          </cell>
        </row>
        <row r="8891">
          <cell r="A8891" t="str">
            <v>46181518</v>
          </cell>
          <cell r="B8891" t="str">
            <v>방열복</v>
          </cell>
          <cell r="C8891" t="str">
            <v>집기비품</v>
          </cell>
        </row>
        <row r="8892">
          <cell r="A8892" t="str">
            <v>46181520</v>
          </cell>
          <cell r="B8892" t="str">
            <v>다리보호대</v>
          </cell>
          <cell r="C8892" t="str">
            <v>기계기구</v>
          </cell>
        </row>
        <row r="8893">
          <cell r="A8893" t="str">
            <v>46181528</v>
          </cell>
          <cell r="B8893" t="str">
            <v>보호용작업복</v>
          </cell>
          <cell r="C8893" t="str">
            <v>기계기구</v>
          </cell>
        </row>
        <row r="8894">
          <cell r="A8894" t="str">
            <v>46181529</v>
          </cell>
          <cell r="B8894" t="str">
            <v>방한복</v>
          </cell>
          <cell r="C8894" t="str">
            <v>기계기구</v>
          </cell>
        </row>
        <row r="8895">
          <cell r="A8895" t="str">
            <v>46181543</v>
          </cell>
          <cell r="B8895" t="str">
            <v>방수재킷또는우비</v>
          </cell>
          <cell r="C8895" t="str">
            <v>기계기구</v>
          </cell>
        </row>
        <row r="8896">
          <cell r="A8896" t="str">
            <v>46181545</v>
          </cell>
          <cell r="B8896" t="str">
            <v>방수복</v>
          </cell>
          <cell r="C8896" t="str">
            <v>기계기구</v>
          </cell>
        </row>
        <row r="8897">
          <cell r="A8897" t="str">
            <v>461816</v>
          </cell>
          <cell r="B8897" t="str">
            <v>안전신발류</v>
          </cell>
          <cell r="C8897" t="str">
            <v>기계기구</v>
          </cell>
        </row>
        <row r="8898">
          <cell r="A8898" t="str">
            <v>46181601</v>
          </cell>
          <cell r="B8898" t="str">
            <v>방화신발</v>
          </cell>
          <cell r="C8898" t="str">
            <v>기계기구</v>
          </cell>
        </row>
        <row r="8899">
          <cell r="A8899" t="str">
            <v>46181602</v>
          </cell>
          <cell r="B8899" t="str">
            <v>위험물질방어신발</v>
          </cell>
          <cell r="C8899" t="str">
            <v>기계기구</v>
          </cell>
        </row>
        <row r="8900">
          <cell r="A8900" t="str">
            <v>46181605</v>
          </cell>
          <cell r="B8900" t="str">
            <v>안전화</v>
          </cell>
          <cell r="C8900" t="str">
            <v>기계기구</v>
          </cell>
        </row>
        <row r="8901">
          <cell r="A8901" t="str">
            <v>46181695</v>
          </cell>
          <cell r="B8901" t="str">
            <v>기동화</v>
          </cell>
          <cell r="C8901" t="str">
            <v>기계기구</v>
          </cell>
        </row>
        <row r="8902">
          <cell r="A8902" t="str">
            <v>46181696</v>
          </cell>
          <cell r="B8902" t="str">
            <v>등산화</v>
          </cell>
          <cell r="C8902" t="str">
            <v>기계기구</v>
          </cell>
        </row>
        <row r="8903">
          <cell r="A8903" t="str">
            <v>46181697</v>
          </cell>
          <cell r="B8903" t="str">
            <v>방수장화</v>
          </cell>
          <cell r="C8903" t="str">
            <v>기계기구</v>
          </cell>
        </row>
        <row r="8904">
          <cell r="A8904" t="str">
            <v>46181698</v>
          </cell>
          <cell r="B8904" t="str">
            <v>방한화</v>
          </cell>
          <cell r="C8904" t="str">
            <v>기계기구</v>
          </cell>
        </row>
        <row r="8905">
          <cell r="A8905" t="str">
            <v>46181699</v>
          </cell>
          <cell r="B8905" t="str">
            <v>작업화</v>
          </cell>
          <cell r="C8905" t="str">
            <v>기계기구</v>
          </cell>
        </row>
        <row r="8906">
          <cell r="A8906" t="str">
            <v>461817</v>
          </cell>
          <cell r="B8906" t="str">
            <v>두부보호장비</v>
          </cell>
          <cell r="C8906" t="str">
            <v>기계기구</v>
          </cell>
        </row>
        <row r="8907">
          <cell r="A8907" t="str">
            <v>46181702</v>
          </cell>
          <cell r="B8907" t="str">
            <v>얼굴보호대</v>
          </cell>
          <cell r="C8907" t="str">
            <v>기계기구</v>
          </cell>
        </row>
        <row r="8908">
          <cell r="A8908" t="str">
            <v>46181703</v>
          </cell>
          <cell r="B8908" t="str">
            <v>용접용마스크</v>
          </cell>
          <cell r="C8908" t="str">
            <v>기계기구</v>
          </cell>
        </row>
        <row r="8909">
          <cell r="A8909" t="str">
            <v>46181704</v>
          </cell>
          <cell r="B8909" t="str">
            <v>안전헬멧</v>
          </cell>
          <cell r="C8909" t="str">
            <v>집기비품</v>
          </cell>
        </row>
        <row r="8910">
          <cell r="A8910" t="str">
            <v>46181710</v>
          </cell>
          <cell r="B8910" t="str">
            <v>보호용두건</v>
          </cell>
          <cell r="C8910" t="str">
            <v>기계기구</v>
          </cell>
        </row>
        <row r="8911">
          <cell r="A8911" t="str">
            <v>461818</v>
          </cell>
          <cell r="B8911" t="str">
            <v>시각보호장비및부품</v>
          </cell>
          <cell r="C8911" t="str">
            <v>기계기구</v>
          </cell>
        </row>
        <row r="8912">
          <cell r="A8912" t="str">
            <v>46181802</v>
          </cell>
          <cell r="B8912" t="str">
            <v>안전안경</v>
          </cell>
          <cell r="C8912" t="str">
            <v>기계기구</v>
          </cell>
        </row>
        <row r="8913">
          <cell r="A8913" t="str">
            <v>461819</v>
          </cell>
          <cell r="B8913" t="str">
            <v>청각보호장비</v>
          </cell>
          <cell r="C8913" t="str">
            <v>기계기구</v>
          </cell>
        </row>
        <row r="8914">
          <cell r="A8914" t="str">
            <v>46181901</v>
          </cell>
          <cell r="B8914" t="str">
            <v>귀마개</v>
          </cell>
          <cell r="C8914" t="str">
            <v>기계기구</v>
          </cell>
        </row>
        <row r="8915">
          <cell r="A8915" t="str">
            <v>46181902</v>
          </cell>
          <cell r="B8915" t="str">
            <v>방음귀덮개</v>
          </cell>
          <cell r="C8915" t="str">
            <v>기계기구</v>
          </cell>
        </row>
        <row r="8916">
          <cell r="A8916" t="str">
            <v>461820</v>
          </cell>
          <cell r="B8916" t="str">
            <v>호흡보호장비</v>
          </cell>
          <cell r="C8916" t="str">
            <v>기계기구</v>
          </cell>
        </row>
        <row r="8917">
          <cell r="A8917" t="str">
            <v>46182001</v>
          </cell>
          <cell r="B8917" t="str">
            <v>마스크또는보조용품</v>
          </cell>
          <cell r="C8917" t="str">
            <v>기계기구</v>
          </cell>
        </row>
        <row r="8918">
          <cell r="A8918" t="str">
            <v>46182003</v>
          </cell>
          <cell r="B8918" t="str">
            <v>가스마스크</v>
          </cell>
          <cell r="C8918" t="str">
            <v>기계기구</v>
          </cell>
        </row>
        <row r="8919">
          <cell r="A8919" t="str">
            <v>46182004</v>
          </cell>
          <cell r="B8919" t="str">
            <v>산소호흡기또는보조용품</v>
          </cell>
          <cell r="C8919" t="str">
            <v>기계기구</v>
          </cell>
        </row>
        <row r="8920">
          <cell r="A8920" t="str">
            <v>46182005</v>
          </cell>
          <cell r="B8920" t="str">
            <v>마스크,호흡기필터또는보조용품</v>
          </cell>
          <cell r="C8920" t="str">
            <v>기계기구</v>
          </cell>
        </row>
        <row r="8921">
          <cell r="A8921" t="str">
            <v>46182099</v>
          </cell>
          <cell r="B8921" t="str">
            <v>방독면,정화장치누출시험기</v>
          </cell>
          <cell r="C8921" t="str">
            <v>기계기구</v>
          </cell>
        </row>
        <row r="8922">
          <cell r="A8922" t="str">
            <v>461821</v>
          </cell>
          <cell r="B8922" t="str">
            <v>정전기방지장비및부품</v>
          </cell>
          <cell r="C8922" t="str">
            <v>기계기구</v>
          </cell>
        </row>
        <row r="8923">
          <cell r="A8923" t="str">
            <v>46182108</v>
          </cell>
          <cell r="B8923" t="str">
            <v>정전기방지토우</v>
          </cell>
          <cell r="C8923" t="str">
            <v>기계기구</v>
          </cell>
        </row>
        <row r="8924">
          <cell r="A8924" t="str">
            <v>461822</v>
          </cell>
          <cell r="B8924" t="str">
            <v>인체공학적보조장비</v>
          </cell>
          <cell r="C8924" t="str">
            <v>기계기구</v>
          </cell>
        </row>
        <row r="8925">
          <cell r="A8925" t="str">
            <v>46182202</v>
          </cell>
          <cell r="B8925" t="str">
            <v>팔꿈치지지대</v>
          </cell>
          <cell r="C8925" t="str">
            <v>기계기구</v>
          </cell>
        </row>
        <row r="8926">
          <cell r="A8926" t="str">
            <v>46182203</v>
          </cell>
          <cell r="B8926" t="str">
            <v>허리보호대</v>
          </cell>
          <cell r="C8926" t="str">
            <v>기계기구</v>
          </cell>
        </row>
        <row r="8927">
          <cell r="A8927" t="str">
            <v>46182206</v>
          </cell>
          <cell r="B8927" t="str">
            <v>손목받이</v>
          </cell>
          <cell r="C8927" t="str">
            <v>기계기구</v>
          </cell>
        </row>
        <row r="8928">
          <cell r="A8928" t="str">
            <v>461823</v>
          </cell>
          <cell r="B8928" t="str">
            <v>낙하방지</v>
          </cell>
          <cell r="C8928" t="str">
            <v>기계기구</v>
          </cell>
        </row>
        <row r="8929">
          <cell r="A8929" t="str">
            <v>46182306</v>
          </cell>
          <cell r="B8929" t="str">
            <v>안전띠또는안전벨트</v>
          </cell>
          <cell r="C8929" t="str">
            <v>기계기구</v>
          </cell>
        </row>
        <row r="8930">
          <cell r="A8930" t="str">
            <v>46182310</v>
          </cell>
          <cell r="B8930" t="str">
            <v>등강기</v>
          </cell>
          <cell r="C8930" t="str">
            <v>기계기구</v>
          </cell>
        </row>
        <row r="8931">
          <cell r="A8931" t="str">
            <v>461824</v>
          </cell>
          <cell r="B8931" t="str">
            <v>정화기기및안전청결장비</v>
          </cell>
          <cell r="C8931" t="str">
            <v>기계기구</v>
          </cell>
        </row>
        <row r="8932">
          <cell r="A8932" t="str">
            <v>46182401</v>
          </cell>
          <cell r="B8932" t="str">
            <v>오염제거기</v>
          </cell>
          <cell r="C8932" t="str">
            <v>기계기구</v>
          </cell>
        </row>
        <row r="8933">
          <cell r="A8933" t="str">
            <v>46182402</v>
          </cell>
          <cell r="B8933" t="str">
            <v>안전세척기</v>
          </cell>
          <cell r="C8933" t="str">
            <v>기계기구</v>
          </cell>
        </row>
        <row r="8934">
          <cell r="A8934" t="str">
            <v>46182499</v>
          </cell>
          <cell r="B8934" t="str">
            <v>누출방지재</v>
          </cell>
          <cell r="C8934" t="str">
            <v>기계기구</v>
          </cell>
        </row>
        <row r="8935">
          <cell r="A8935" t="str">
            <v>461825</v>
          </cell>
          <cell r="B8935" t="str">
            <v>개인보호장비또는무기</v>
          </cell>
          <cell r="C8935" t="str">
            <v>기계기구</v>
          </cell>
        </row>
        <row r="8936">
          <cell r="A8936" t="str">
            <v>46182598</v>
          </cell>
          <cell r="B8936" t="str">
            <v>개인안전표시등</v>
          </cell>
          <cell r="C8936" t="str">
            <v>기계기구</v>
          </cell>
        </row>
        <row r="8937">
          <cell r="A8937" t="str">
            <v>46182599</v>
          </cell>
          <cell r="B8937" t="str">
            <v>호신장비</v>
          </cell>
          <cell r="C8937" t="str">
            <v>기계기구</v>
          </cell>
        </row>
        <row r="8938">
          <cell r="A8938" t="str">
            <v>461826</v>
          </cell>
          <cell r="B8938" t="str">
            <v>전자장차폐</v>
          </cell>
          <cell r="C8938" t="str">
            <v>기계기구</v>
          </cell>
        </row>
        <row r="8939">
          <cell r="A8939" t="str">
            <v>46182601</v>
          </cell>
          <cell r="B8939" t="str">
            <v>전자장차폐장치</v>
          </cell>
          <cell r="C8939" t="str">
            <v>기계기구</v>
          </cell>
        </row>
        <row r="8940">
          <cell r="A8940" t="str">
            <v>46182602</v>
          </cell>
          <cell r="B8940" t="str">
            <v>전자파차폐기</v>
          </cell>
          <cell r="C8940" t="str">
            <v>기계기구</v>
          </cell>
        </row>
        <row r="8941">
          <cell r="A8941" t="str">
            <v>4619</v>
          </cell>
          <cell r="B8941" t="str">
            <v>화재예방및소방장비</v>
          </cell>
          <cell r="C8941" t="str">
            <v>기계기구</v>
          </cell>
        </row>
        <row r="8942">
          <cell r="A8942" t="str">
            <v>461915</v>
          </cell>
          <cell r="B8942" t="str">
            <v>화재예방장비</v>
          </cell>
          <cell r="C8942" t="str">
            <v>기계기구</v>
          </cell>
        </row>
        <row r="8943">
          <cell r="A8943" t="str">
            <v>46191501</v>
          </cell>
          <cell r="B8943" t="str">
            <v>연기감지기</v>
          </cell>
          <cell r="C8943" t="str">
            <v>기계기구</v>
          </cell>
        </row>
        <row r="8944">
          <cell r="A8944" t="str">
            <v>46191502</v>
          </cell>
          <cell r="B8944" t="str">
            <v>열감지기</v>
          </cell>
          <cell r="C8944" t="str">
            <v>기계기구</v>
          </cell>
        </row>
        <row r="8945">
          <cell r="A8945" t="str">
            <v>46191503</v>
          </cell>
          <cell r="B8945" t="str">
            <v>화재방지코팅,퍼티또는방수제</v>
          </cell>
          <cell r="C8945" t="str">
            <v>기계기구</v>
          </cell>
        </row>
        <row r="8946">
          <cell r="A8946" t="str">
            <v>46191504</v>
          </cell>
          <cell r="B8946" t="str">
            <v>화염감지기</v>
          </cell>
          <cell r="C8946" t="str">
            <v>기계기구</v>
          </cell>
        </row>
        <row r="8947">
          <cell r="A8947" t="str">
            <v>46191505</v>
          </cell>
          <cell r="B8947" t="str">
            <v>화재경보장치</v>
          </cell>
          <cell r="C8947" t="str">
            <v>기계기구</v>
          </cell>
        </row>
        <row r="8948">
          <cell r="A8948" t="str">
            <v>46191506</v>
          </cell>
          <cell r="B8948" t="str">
            <v>화재감식용기구</v>
          </cell>
          <cell r="C8948" t="str">
            <v>기계기구</v>
          </cell>
        </row>
        <row r="8949">
          <cell r="A8949" t="str">
            <v>46191597</v>
          </cell>
          <cell r="B8949" t="str">
            <v>독성증기계측기</v>
          </cell>
          <cell r="C8949" t="str">
            <v>기계기구</v>
          </cell>
        </row>
        <row r="8950">
          <cell r="A8950" t="str">
            <v>46191598</v>
          </cell>
          <cell r="B8950" t="str">
            <v>열상관측장비</v>
          </cell>
          <cell r="C8950" t="str">
            <v>기계기구</v>
          </cell>
        </row>
        <row r="8951">
          <cell r="A8951" t="str">
            <v>46191599</v>
          </cell>
          <cell r="B8951" t="str">
            <v>화점탐지기</v>
          </cell>
          <cell r="C8951" t="str">
            <v>기계기구</v>
          </cell>
        </row>
        <row r="8952">
          <cell r="A8952" t="str">
            <v>461916</v>
          </cell>
          <cell r="B8952" t="str">
            <v>소방장비</v>
          </cell>
          <cell r="C8952" t="str">
            <v>기계기구</v>
          </cell>
        </row>
        <row r="8953">
          <cell r="A8953" t="str">
            <v>46191601</v>
          </cell>
          <cell r="B8953" t="str">
            <v>소방기</v>
          </cell>
          <cell r="C8953" t="str">
            <v>기계기구</v>
          </cell>
        </row>
        <row r="8954">
          <cell r="A8954" t="str">
            <v>46191602</v>
          </cell>
          <cell r="B8954" t="str">
            <v>자동소화장치</v>
          </cell>
          <cell r="C8954" t="str">
            <v>기계기구</v>
          </cell>
        </row>
        <row r="8955">
          <cell r="A8955" t="str">
            <v>46191603</v>
          </cell>
          <cell r="B8955" t="str">
            <v>소방호스또는노즐</v>
          </cell>
          <cell r="C8955" t="str">
            <v>기계기구</v>
          </cell>
        </row>
        <row r="8956">
          <cell r="A8956" t="str">
            <v>46191604</v>
          </cell>
          <cell r="B8956" t="str">
            <v>소방담요</v>
          </cell>
          <cell r="C8956" t="str">
            <v>기계기구</v>
          </cell>
        </row>
        <row r="8957">
          <cell r="A8957" t="str">
            <v>46191605</v>
          </cell>
          <cell r="B8957" t="str">
            <v>소방용수지식공구</v>
          </cell>
          <cell r="C8957" t="str">
            <v>기계기구</v>
          </cell>
        </row>
        <row r="8958">
          <cell r="A8958" t="str">
            <v>46191606</v>
          </cell>
          <cell r="B8958" t="str">
            <v>소방용거품소화기또는유사제품</v>
          </cell>
          <cell r="C8958" t="str">
            <v>기계기구</v>
          </cell>
        </row>
        <row r="8959">
          <cell r="A8959" t="str">
            <v>46191607</v>
          </cell>
          <cell r="B8959" t="str">
            <v>소방용호흡기구</v>
          </cell>
          <cell r="C8959" t="str">
            <v>기계기구</v>
          </cell>
        </row>
        <row r="8960">
          <cell r="A8960" t="str">
            <v>46191611</v>
          </cell>
          <cell r="B8960" t="str">
            <v>소방호스용손수레</v>
          </cell>
          <cell r="C8960" t="str">
            <v>기계기구</v>
          </cell>
        </row>
        <row r="8961">
          <cell r="A8961" t="str">
            <v>46191612</v>
          </cell>
          <cell r="B8961" t="str">
            <v>등짐펌프</v>
          </cell>
          <cell r="C8961" t="str">
            <v>기계기구</v>
          </cell>
        </row>
        <row r="8962">
          <cell r="A8962" t="str">
            <v>46191672</v>
          </cell>
          <cell r="B8962" t="str">
            <v>소방로봇</v>
          </cell>
          <cell r="C8962" t="str">
            <v>기계기구</v>
          </cell>
        </row>
        <row r="8963">
          <cell r="A8963" t="str">
            <v>46191673</v>
          </cell>
          <cell r="B8963" t="str">
            <v>개인장비함</v>
          </cell>
          <cell r="C8963" t="str">
            <v>기계기구</v>
          </cell>
        </row>
        <row r="8964">
          <cell r="A8964" t="str">
            <v>46191674</v>
          </cell>
          <cell r="B8964" t="str">
            <v>결합금속구</v>
          </cell>
          <cell r="C8964" t="str">
            <v>기계기구</v>
          </cell>
        </row>
        <row r="8965">
          <cell r="A8965" t="str">
            <v>46191675</v>
          </cell>
          <cell r="B8965" t="str">
            <v>공기주입시험기</v>
          </cell>
          <cell r="C8965" t="str">
            <v>기계기구</v>
          </cell>
        </row>
        <row r="8966">
          <cell r="A8966" t="str">
            <v>46191676</v>
          </cell>
          <cell r="B8966" t="str">
            <v>방수압측정기</v>
          </cell>
          <cell r="C8966" t="str">
            <v>기계기구</v>
          </cell>
        </row>
        <row r="8967">
          <cell r="A8967" t="str">
            <v>46191677</v>
          </cell>
          <cell r="B8967" t="str">
            <v>방수총</v>
          </cell>
          <cell r="C8967" t="str">
            <v>기계기구</v>
          </cell>
        </row>
        <row r="8968">
          <cell r="A8968" t="str">
            <v>46191678</v>
          </cell>
          <cell r="B8968" t="str">
            <v>배연기</v>
          </cell>
          <cell r="C8968" t="str">
            <v>기계기구</v>
          </cell>
        </row>
        <row r="8969">
          <cell r="A8969" t="str">
            <v>46191679</v>
          </cell>
          <cell r="B8969" t="str">
            <v>선택밸브</v>
          </cell>
          <cell r="C8969" t="str">
            <v>기계기구</v>
          </cell>
        </row>
        <row r="8970">
          <cell r="A8970" t="str">
            <v>46191680</v>
          </cell>
          <cell r="B8970" t="str">
            <v>소방용방수구</v>
          </cell>
          <cell r="C8970" t="str">
            <v>기계기구</v>
          </cell>
        </row>
        <row r="8971">
          <cell r="A8971" t="str">
            <v>46191681</v>
          </cell>
          <cell r="B8971" t="str">
            <v>소방용밸브</v>
          </cell>
          <cell r="C8971" t="str">
            <v>기계기구</v>
          </cell>
        </row>
        <row r="8972">
          <cell r="A8972" t="str">
            <v>46191682</v>
          </cell>
          <cell r="B8972" t="str">
            <v>소방용송수구</v>
          </cell>
          <cell r="C8972" t="str">
            <v>기계기구</v>
          </cell>
        </row>
        <row r="8973">
          <cell r="A8973" t="str">
            <v>46191683</v>
          </cell>
          <cell r="B8973" t="str">
            <v>소방용펌프</v>
          </cell>
          <cell r="C8973" t="str">
            <v>집기비품</v>
          </cell>
        </row>
        <row r="8974">
          <cell r="A8974" t="str">
            <v>46191684</v>
          </cell>
          <cell r="B8974" t="str">
            <v>소방용헤드</v>
          </cell>
          <cell r="C8974" t="str">
            <v>기계기구</v>
          </cell>
        </row>
        <row r="8975">
          <cell r="A8975" t="str">
            <v>46191685</v>
          </cell>
          <cell r="B8975" t="str">
            <v>소방용흡수관</v>
          </cell>
          <cell r="C8975" t="str">
            <v>기계기구</v>
          </cell>
        </row>
        <row r="8976">
          <cell r="A8976" t="str">
            <v>46191686</v>
          </cell>
          <cell r="B8976" t="str">
            <v>소방유량계</v>
          </cell>
          <cell r="C8976" t="str">
            <v>기계기구</v>
          </cell>
        </row>
        <row r="8977">
          <cell r="A8977" t="str">
            <v>46191687</v>
          </cell>
          <cell r="B8977" t="str">
            <v>소방호스세척기</v>
          </cell>
          <cell r="C8977" t="str">
            <v>기계기구</v>
          </cell>
        </row>
        <row r="8978">
          <cell r="A8978" t="str">
            <v>46191688</v>
          </cell>
          <cell r="B8978" t="str">
            <v>소화기받침대</v>
          </cell>
          <cell r="C8978" t="str">
            <v>기계기구</v>
          </cell>
        </row>
        <row r="8979">
          <cell r="A8979" t="str">
            <v>46191689</v>
          </cell>
          <cell r="B8979" t="str">
            <v>소화기용소화약제</v>
          </cell>
          <cell r="C8979" t="str">
            <v>기계기구</v>
          </cell>
        </row>
        <row r="8980">
          <cell r="A8980" t="str">
            <v>46191690</v>
          </cell>
          <cell r="B8980" t="str">
            <v>소화용사다리</v>
          </cell>
          <cell r="C8980" t="str">
            <v>기계기구</v>
          </cell>
        </row>
        <row r="8981">
          <cell r="A8981" t="str">
            <v>46191691</v>
          </cell>
          <cell r="B8981" t="str">
            <v>소화장비보관함</v>
          </cell>
          <cell r="C8981" t="str">
            <v>기계기구</v>
          </cell>
        </row>
        <row r="8982">
          <cell r="A8982" t="str">
            <v>46191692</v>
          </cell>
          <cell r="B8982" t="str">
            <v>소화탄발사기</v>
          </cell>
          <cell r="C8982" t="str">
            <v>기계기구</v>
          </cell>
        </row>
        <row r="8983">
          <cell r="A8983" t="str">
            <v>46191693</v>
          </cell>
          <cell r="B8983" t="str">
            <v>연기투시기</v>
          </cell>
          <cell r="C8983" t="str">
            <v>기계기구</v>
          </cell>
        </row>
        <row r="8984">
          <cell r="A8984" t="str">
            <v>46191694</v>
          </cell>
          <cell r="B8984" t="str">
            <v>유수검지장치</v>
          </cell>
          <cell r="C8984" t="str">
            <v>기계기구</v>
          </cell>
        </row>
        <row r="8985">
          <cell r="A8985" t="str">
            <v>46191695</v>
          </cell>
          <cell r="B8985" t="str">
            <v>제연설비</v>
          </cell>
          <cell r="C8985" t="str">
            <v>기계기구</v>
          </cell>
        </row>
        <row r="8986">
          <cell r="A8986" t="str">
            <v>46191696</v>
          </cell>
          <cell r="B8986" t="str">
            <v>폼약비율조정기</v>
          </cell>
          <cell r="C8986" t="str">
            <v>기계기구</v>
          </cell>
        </row>
        <row r="8987">
          <cell r="A8987" t="str">
            <v>46191697</v>
          </cell>
          <cell r="B8987" t="str">
            <v>피난사다리</v>
          </cell>
          <cell r="C8987" t="str">
            <v>기계기구</v>
          </cell>
        </row>
        <row r="8988">
          <cell r="A8988" t="str">
            <v>46191698</v>
          </cell>
          <cell r="B8988" t="str">
            <v>하론레벨미터</v>
          </cell>
          <cell r="C8988" t="str">
            <v>기계기구</v>
          </cell>
        </row>
        <row r="8989">
          <cell r="A8989" t="str">
            <v>46191699</v>
          </cell>
          <cell r="B8989" t="str">
            <v>헬리콥타용소화물통</v>
          </cell>
          <cell r="C8989" t="str">
            <v>집기비품</v>
          </cell>
        </row>
        <row r="8990">
          <cell r="A8990" t="str">
            <v>4620</v>
          </cell>
          <cell r="B8990" t="str">
            <v>특수교육용장비및부속품</v>
          </cell>
          <cell r="C8990" t="str">
            <v>기계기구</v>
          </cell>
        </row>
        <row r="8991">
          <cell r="A8991" t="str">
            <v>462001</v>
          </cell>
          <cell r="B8991" t="str">
            <v>훈련및교육장비</v>
          </cell>
          <cell r="C8991" t="str">
            <v>기계기구</v>
          </cell>
        </row>
        <row r="8992">
          <cell r="A8992" t="str">
            <v>46200103</v>
          </cell>
          <cell r="B8992" t="str">
            <v>구조실습용마네킨</v>
          </cell>
          <cell r="C8992" t="str">
            <v>기계기구</v>
          </cell>
        </row>
        <row r="8993">
          <cell r="A8993" t="str">
            <v>46200104</v>
          </cell>
          <cell r="B8993" t="str">
            <v>방재훈련용모의시스템</v>
          </cell>
          <cell r="C8993" t="str">
            <v>기계기구</v>
          </cell>
        </row>
        <row r="8994">
          <cell r="A8994" t="str">
            <v>47</v>
          </cell>
          <cell r="B8994" t="str">
            <v>위생장비및용품</v>
          </cell>
          <cell r="C8994" t="str">
            <v>기계기구</v>
          </cell>
        </row>
        <row r="8995">
          <cell r="A8995" t="str">
            <v>4710</v>
          </cell>
          <cell r="B8995" t="str">
            <v>상하수도공급및처리설비</v>
          </cell>
          <cell r="C8995" t="str">
            <v>기계기구</v>
          </cell>
        </row>
        <row r="8996">
          <cell r="A8996" t="str">
            <v>471015</v>
          </cell>
          <cell r="B8996" t="str">
            <v>수처리및공급장비</v>
          </cell>
          <cell r="C8996" t="str">
            <v>기계기구</v>
          </cell>
        </row>
        <row r="8997">
          <cell r="A8997" t="str">
            <v>47101501</v>
          </cell>
          <cell r="B8997" t="str">
            <v>활성탄장비</v>
          </cell>
          <cell r="C8997" t="str">
            <v>기계기구</v>
          </cell>
        </row>
        <row r="8998">
          <cell r="A8998" t="str">
            <v>47101502</v>
          </cell>
          <cell r="B8998" t="str">
            <v>암모니아제거기</v>
          </cell>
          <cell r="C8998" t="str">
            <v>기계기구</v>
          </cell>
        </row>
        <row r="8999">
          <cell r="A8999" t="str">
            <v>47101503</v>
          </cell>
          <cell r="B8999" t="str">
            <v>탄소여과장비</v>
          </cell>
          <cell r="C8999" t="str">
            <v>기계기구</v>
          </cell>
        </row>
        <row r="9000">
          <cell r="A9000" t="str">
            <v>47101504</v>
          </cell>
          <cell r="B9000" t="str">
            <v>박테리아제거장비</v>
          </cell>
          <cell r="C9000" t="str">
            <v>기계기구</v>
          </cell>
        </row>
        <row r="9001">
          <cell r="A9001" t="str">
            <v>47101505</v>
          </cell>
          <cell r="B9001" t="str">
            <v>염소처리장비</v>
          </cell>
          <cell r="C9001" t="str">
            <v>기계기구</v>
          </cell>
        </row>
        <row r="9002">
          <cell r="A9002" t="str">
            <v>47101506</v>
          </cell>
          <cell r="B9002" t="str">
            <v>부식억제장비</v>
          </cell>
          <cell r="C9002" t="str">
            <v>기계기구</v>
          </cell>
        </row>
        <row r="9003">
          <cell r="A9003" t="str">
            <v>47101507</v>
          </cell>
          <cell r="B9003" t="str">
            <v>침사지</v>
          </cell>
          <cell r="C9003" t="str">
            <v>기계기구</v>
          </cell>
        </row>
        <row r="9004">
          <cell r="A9004" t="str">
            <v>47101508</v>
          </cell>
          <cell r="B9004" t="str">
            <v>염분제거장비</v>
          </cell>
          <cell r="C9004" t="str">
            <v>기계기구</v>
          </cell>
        </row>
        <row r="9005">
          <cell r="A9005" t="str">
            <v>47101509</v>
          </cell>
          <cell r="B9005" t="str">
            <v>불소투입기</v>
          </cell>
          <cell r="C9005" t="str">
            <v>기계기구</v>
          </cell>
        </row>
        <row r="9006">
          <cell r="A9006" t="str">
            <v>47101510</v>
          </cell>
          <cell r="B9006" t="str">
            <v>철제거장비</v>
          </cell>
          <cell r="C9006" t="str">
            <v>기계기구</v>
          </cell>
        </row>
        <row r="9007">
          <cell r="A9007" t="str">
            <v>47101511</v>
          </cell>
          <cell r="B9007" t="str">
            <v>이온교환장치</v>
          </cell>
          <cell r="C9007" t="str">
            <v>기계기구</v>
          </cell>
        </row>
        <row r="9008">
          <cell r="A9008" t="str">
            <v>47101512</v>
          </cell>
          <cell r="B9008" t="str">
            <v>혼합기및교반기</v>
          </cell>
          <cell r="C9008" t="str">
            <v>기계기구</v>
          </cell>
        </row>
        <row r="9009">
          <cell r="A9009" t="str">
            <v>47101513</v>
          </cell>
          <cell r="B9009" t="str">
            <v>산소발생기</v>
          </cell>
          <cell r="C9009" t="str">
            <v>기계기구</v>
          </cell>
        </row>
        <row r="9010">
          <cell r="A9010" t="str">
            <v>47101514</v>
          </cell>
          <cell r="B9010" t="str">
            <v>정수장비</v>
          </cell>
          <cell r="C9010" t="str">
            <v>기계기구</v>
          </cell>
        </row>
        <row r="9011">
          <cell r="A9011" t="str">
            <v>47101516</v>
          </cell>
          <cell r="B9011" t="str">
            <v>탁도계</v>
          </cell>
          <cell r="C9011" t="str">
            <v>기계기구</v>
          </cell>
        </row>
        <row r="9012">
          <cell r="A9012" t="str">
            <v>47101517</v>
          </cell>
          <cell r="B9012" t="str">
            <v>자외선살균기</v>
          </cell>
          <cell r="C9012" t="str">
            <v>기계기구</v>
          </cell>
        </row>
        <row r="9013">
          <cell r="A9013" t="str">
            <v>47101518</v>
          </cell>
          <cell r="B9013" t="str">
            <v>수질조정장치</v>
          </cell>
          <cell r="C9013" t="str">
            <v>기계기구</v>
          </cell>
        </row>
        <row r="9014">
          <cell r="A9014" t="str">
            <v>47101519</v>
          </cell>
          <cell r="B9014" t="str">
            <v>연수화장치</v>
          </cell>
          <cell r="C9014" t="str">
            <v>기계기구</v>
          </cell>
        </row>
        <row r="9015">
          <cell r="A9015" t="str">
            <v>47101521</v>
          </cell>
          <cell r="B9015" t="str">
            <v>한외여과장치</v>
          </cell>
          <cell r="C9015" t="str">
            <v>기계기구</v>
          </cell>
        </row>
        <row r="9016">
          <cell r="A9016" t="str">
            <v>47101522</v>
          </cell>
          <cell r="B9016" t="str">
            <v>용수처리장치</v>
          </cell>
          <cell r="C9016" t="str">
            <v>기계기구</v>
          </cell>
        </row>
        <row r="9017">
          <cell r="A9017" t="str">
            <v>47101523</v>
          </cell>
          <cell r="B9017" t="str">
            <v>수집탱크</v>
          </cell>
          <cell r="C9017" t="str">
            <v>기계기구</v>
          </cell>
        </row>
        <row r="9018">
          <cell r="A9018" t="str">
            <v>47101524</v>
          </cell>
          <cell r="B9018" t="str">
            <v>슬러지퇴비화장치</v>
          </cell>
          <cell r="C9018" t="str">
            <v>기계기구</v>
          </cell>
        </row>
        <row r="9019">
          <cell r="A9019" t="str">
            <v>47101525</v>
          </cell>
          <cell r="B9019" t="str">
            <v>탈수및배수장치</v>
          </cell>
          <cell r="C9019" t="str">
            <v>기계기구</v>
          </cell>
        </row>
        <row r="9020">
          <cell r="A9020" t="str">
            <v>47101526</v>
          </cell>
          <cell r="B9020" t="str">
            <v>슬러지펠릿화장치</v>
          </cell>
          <cell r="C9020" t="str">
            <v>기계기구</v>
          </cell>
        </row>
        <row r="9021">
          <cell r="A9021" t="str">
            <v>47101527</v>
          </cell>
          <cell r="B9021" t="str">
            <v>슬러지분쇄기</v>
          </cell>
          <cell r="C9021" t="str">
            <v>기계기구</v>
          </cell>
        </row>
        <row r="9022">
          <cell r="A9022" t="str">
            <v>47101528</v>
          </cell>
          <cell r="B9022" t="str">
            <v>수처리용건조기</v>
          </cell>
          <cell r="C9022" t="str">
            <v>기계기구</v>
          </cell>
        </row>
        <row r="9023">
          <cell r="A9023" t="str">
            <v>47101529</v>
          </cell>
          <cell r="B9023" t="str">
            <v>소각로</v>
          </cell>
          <cell r="C9023" t="str">
            <v>기계기구</v>
          </cell>
        </row>
        <row r="9024">
          <cell r="A9024" t="str">
            <v>47101531</v>
          </cell>
          <cell r="B9024" t="str">
            <v>정화조</v>
          </cell>
          <cell r="C9024" t="str">
            <v>기계기구</v>
          </cell>
        </row>
        <row r="9025">
          <cell r="A9025" t="str">
            <v>47101532</v>
          </cell>
          <cell r="B9025" t="str">
            <v>침전탱크</v>
          </cell>
          <cell r="C9025" t="str">
            <v>기계기구</v>
          </cell>
        </row>
        <row r="9026">
          <cell r="A9026" t="str">
            <v>47101533</v>
          </cell>
          <cell r="B9026" t="str">
            <v>펌프장</v>
          </cell>
          <cell r="C9026" t="str">
            <v>기계기구</v>
          </cell>
        </row>
        <row r="9027">
          <cell r="A9027" t="str">
            <v>47101534</v>
          </cell>
          <cell r="B9027" t="str">
            <v>오수분배기</v>
          </cell>
          <cell r="C9027" t="str">
            <v>기계기구</v>
          </cell>
        </row>
        <row r="9028">
          <cell r="A9028" t="str">
            <v>47101535</v>
          </cell>
          <cell r="B9028" t="str">
            <v>오수처리장비</v>
          </cell>
          <cell r="C9028" t="str">
            <v>기계기구</v>
          </cell>
        </row>
        <row r="9029">
          <cell r="A9029" t="str">
            <v>47101536</v>
          </cell>
          <cell r="B9029" t="str">
            <v>슬러지수집기</v>
          </cell>
          <cell r="C9029" t="str">
            <v>기계기구</v>
          </cell>
        </row>
        <row r="9030">
          <cell r="A9030" t="str">
            <v>47101537</v>
          </cell>
          <cell r="B9030" t="str">
            <v>슬러지개량장비</v>
          </cell>
          <cell r="C9030" t="str">
            <v>기계기구</v>
          </cell>
        </row>
        <row r="9031">
          <cell r="A9031" t="str">
            <v>47101538</v>
          </cell>
          <cell r="B9031" t="str">
            <v>오폐수소화조</v>
          </cell>
          <cell r="C9031" t="str">
            <v>기계기구</v>
          </cell>
        </row>
        <row r="9032">
          <cell r="A9032" t="str">
            <v>47101539</v>
          </cell>
          <cell r="B9032" t="str">
            <v>오폐수제거장치</v>
          </cell>
          <cell r="C9032" t="str">
            <v>기계기구</v>
          </cell>
        </row>
        <row r="9033">
          <cell r="A9033" t="str">
            <v>47101542</v>
          </cell>
          <cell r="B9033" t="str">
            <v>부상분리장치</v>
          </cell>
          <cell r="C9033" t="str">
            <v>기계기구</v>
          </cell>
        </row>
        <row r="9034">
          <cell r="A9034" t="str">
            <v>47101543</v>
          </cell>
          <cell r="B9034" t="str">
            <v>표면폭기기</v>
          </cell>
          <cell r="C9034" t="str">
            <v>기계기구</v>
          </cell>
        </row>
        <row r="9035">
          <cell r="A9035" t="str">
            <v>471016</v>
          </cell>
          <cell r="B9035" t="str">
            <v>용수처리용품</v>
          </cell>
          <cell r="C9035" t="str">
            <v>기계기구</v>
          </cell>
        </row>
        <row r="9036">
          <cell r="A9036" t="str">
            <v>47101606</v>
          </cell>
          <cell r="B9036" t="str">
            <v>부식제어제</v>
          </cell>
          <cell r="C9036" t="str">
            <v>기계기구</v>
          </cell>
        </row>
        <row r="9037">
          <cell r="A9037" t="str">
            <v>47101608</v>
          </cell>
          <cell r="B9037" t="str">
            <v>응집제</v>
          </cell>
          <cell r="C9037" t="str">
            <v>기계기구</v>
          </cell>
        </row>
        <row r="9038">
          <cell r="A9038" t="str">
            <v>47101697</v>
          </cell>
          <cell r="B9038" t="str">
            <v>수돗물불소화제</v>
          </cell>
          <cell r="C9038" t="str">
            <v>기계기구</v>
          </cell>
        </row>
        <row r="9039">
          <cell r="A9039" t="str">
            <v>47101698</v>
          </cell>
          <cell r="B9039" t="str">
            <v>수처리용다공질여과재</v>
          </cell>
          <cell r="C9039" t="str">
            <v>기계기구</v>
          </cell>
        </row>
        <row r="9040">
          <cell r="A9040" t="str">
            <v>47101699</v>
          </cell>
          <cell r="B9040" t="str">
            <v>팽화처리제</v>
          </cell>
          <cell r="C9040" t="str">
            <v>기계기구</v>
          </cell>
        </row>
        <row r="9041">
          <cell r="A9041" t="str">
            <v>471099</v>
          </cell>
          <cell r="B9041" t="str">
            <v>용수처리및공급장비</v>
          </cell>
          <cell r="C9041" t="str">
            <v>기계기구</v>
          </cell>
        </row>
        <row r="9042">
          <cell r="A9042" t="str">
            <v>47109960</v>
          </cell>
          <cell r="B9042" t="str">
            <v>약품투입기</v>
          </cell>
          <cell r="C9042" t="str">
            <v>기계기구</v>
          </cell>
        </row>
        <row r="9043">
          <cell r="A9043" t="str">
            <v>47109961</v>
          </cell>
          <cell r="B9043" t="str">
            <v>오존수처리장치</v>
          </cell>
          <cell r="C9043" t="str">
            <v>기계기구</v>
          </cell>
        </row>
        <row r="9044">
          <cell r="A9044" t="str">
            <v>47109964</v>
          </cell>
          <cell r="B9044" t="str">
            <v>오수처리용산기장치</v>
          </cell>
          <cell r="C9044" t="str">
            <v>기계기구</v>
          </cell>
        </row>
        <row r="9045">
          <cell r="A9045" t="str">
            <v>47109965</v>
          </cell>
          <cell r="B9045" t="str">
            <v>여과사인양기</v>
          </cell>
          <cell r="C9045" t="str">
            <v>기계기구</v>
          </cell>
        </row>
        <row r="9046">
          <cell r="A9046" t="str">
            <v>47109966</v>
          </cell>
          <cell r="B9046" t="str">
            <v>표면세척기</v>
          </cell>
          <cell r="C9046" t="str">
            <v>기계기구</v>
          </cell>
        </row>
        <row r="9047">
          <cell r="A9047" t="str">
            <v>47109967</v>
          </cell>
          <cell r="B9047" t="str">
            <v>여과기조작대</v>
          </cell>
          <cell r="C9047" t="str">
            <v>기계기구</v>
          </cell>
        </row>
        <row r="9048">
          <cell r="A9048" t="str">
            <v>47109968</v>
          </cell>
          <cell r="B9048" t="str">
            <v>중력식여과장치</v>
          </cell>
          <cell r="C9048" t="str">
            <v>기계기구</v>
          </cell>
        </row>
        <row r="9049">
          <cell r="A9049" t="str">
            <v>47109969</v>
          </cell>
          <cell r="B9049" t="str">
            <v>압력식여과장치</v>
          </cell>
          <cell r="C9049" t="str">
            <v>기계기구</v>
          </cell>
        </row>
        <row r="9050">
          <cell r="A9050" t="str">
            <v>47109970</v>
          </cell>
          <cell r="B9050" t="str">
            <v>상향류식여과장치</v>
          </cell>
          <cell r="C9050" t="str">
            <v>기계기구</v>
          </cell>
        </row>
        <row r="9051">
          <cell r="A9051" t="str">
            <v>47109971</v>
          </cell>
          <cell r="B9051" t="str">
            <v>이동상식여과장치</v>
          </cell>
          <cell r="C9051" t="str">
            <v>기계기구</v>
          </cell>
        </row>
        <row r="9052">
          <cell r="A9052" t="str">
            <v>47109972</v>
          </cell>
          <cell r="B9052" t="str">
            <v>섬유여과기</v>
          </cell>
          <cell r="C9052" t="str">
            <v>기계기구</v>
          </cell>
        </row>
        <row r="9053">
          <cell r="A9053" t="str">
            <v>47109973</v>
          </cell>
          <cell r="B9053" t="str">
            <v>쟈시험기</v>
          </cell>
          <cell r="C9053" t="str">
            <v>기계기구</v>
          </cell>
        </row>
        <row r="9054">
          <cell r="A9054" t="str">
            <v>47109974</v>
          </cell>
          <cell r="B9054" t="str">
            <v>정류벽</v>
          </cell>
          <cell r="C9054" t="str">
            <v>기계기구</v>
          </cell>
        </row>
        <row r="9055">
          <cell r="A9055" t="str">
            <v>47109975</v>
          </cell>
          <cell r="B9055" t="str">
            <v>트러프</v>
          </cell>
          <cell r="C9055" t="str">
            <v>기계기구</v>
          </cell>
        </row>
        <row r="9056">
          <cell r="A9056" t="str">
            <v>47109976</v>
          </cell>
          <cell r="B9056" t="str">
            <v>경사판침강장치</v>
          </cell>
          <cell r="C9056" t="str">
            <v>기계기구</v>
          </cell>
        </row>
        <row r="9057">
          <cell r="A9057" t="str">
            <v>47109977</v>
          </cell>
          <cell r="B9057" t="str">
            <v>하부집수장치</v>
          </cell>
          <cell r="C9057" t="str">
            <v>기계기구</v>
          </cell>
        </row>
        <row r="9058">
          <cell r="A9058" t="str">
            <v>47109978</v>
          </cell>
          <cell r="B9058" t="str">
            <v>협잡물처리기</v>
          </cell>
          <cell r="C9058" t="str">
            <v>기계기구</v>
          </cell>
        </row>
        <row r="9059">
          <cell r="A9059" t="str">
            <v>47109979</v>
          </cell>
          <cell r="B9059" t="str">
            <v>드럼스크린</v>
          </cell>
          <cell r="C9059" t="str">
            <v>기계기구</v>
          </cell>
        </row>
        <row r="9060">
          <cell r="A9060" t="str">
            <v>47109980</v>
          </cell>
          <cell r="B9060" t="str">
            <v>제진기</v>
          </cell>
          <cell r="C9060" t="str">
            <v>기계기구</v>
          </cell>
        </row>
        <row r="9061">
          <cell r="A9061" t="str">
            <v>47109981</v>
          </cell>
          <cell r="B9061" t="str">
            <v>조립화장치</v>
          </cell>
          <cell r="C9061" t="str">
            <v>기계기구</v>
          </cell>
        </row>
        <row r="9062">
          <cell r="A9062" t="str">
            <v>47109982</v>
          </cell>
          <cell r="B9062" t="str">
            <v>폐기물분쇄기</v>
          </cell>
          <cell r="C9062" t="str">
            <v>기계기구</v>
          </cell>
        </row>
        <row r="9063">
          <cell r="A9063" t="str">
            <v>47109983</v>
          </cell>
          <cell r="B9063" t="str">
            <v>잉여가스연소기</v>
          </cell>
          <cell r="C9063" t="str">
            <v>기계기구</v>
          </cell>
        </row>
        <row r="9064">
          <cell r="A9064" t="str">
            <v>47109984</v>
          </cell>
          <cell r="B9064" t="str">
            <v>다층여과기</v>
          </cell>
          <cell r="C9064" t="str">
            <v>기계기구</v>
          </cell>
        </row>
        <row r="9065">
          <cell r="A9065" t="str">
            <v>47109985</v>
          </cell>
          <cell r="B9065" t="str">
            <v>전기투석장치</v>
          </cell>
          <cell r="C9065" t="str">
            <v>기계기구</v>
          </cell>
        </row>
        <row r="9066">
          <cell r="A9066" t="str">
            <v>47109986</v>
          </cell>
          <cell r="B9066" t="str">
            <v>수영장정화설비</v>
          </cell>
          <cell r="C9066" t="str">
            <v>기계기구</v>
          </cell>
        </row>
        <row r="9067">
          <cell r="A9067" t="str">
            <v>47109987</v>
          </cell>
          <cell r="B9067" t="str">
            <v>평면스크린</v>
          </cell>
          <cell r="C9067" t="str">
            <v>기계기구</v>
          </cell>
        </row>
        <row r="9068">
          <cell r="A9068" t="str">
            <v>47109988</v>
          </cell>
          <cell r="B9068" t="str">
            <v>산화구식처리기</v>
          </cell>
          <cell r="C9068" t="str">
            <v>기계기구</v>
          </cell>
        </row>
        <row r="9069">
          <cell r="A9069" t="str">
            <v>47109989</v>
          </cell>
          <cell r="B9069" t="str">
            <v>호퍼</v>
          </cell>
          <cell r="C9069" t="str">
            <v>기계기구</v>
          </cell>
        </row>
        <row r="9070">
          <cell r="A9070" t="str">
            <v>47109990</v>
          </cell>
          <cell r="B9070" t="str">
            <v>염소가스중화장치</v>
          </cell>
          <cell r="C9070" t="str">
            <v>기계기구</v>
          </cell>
        </row>
        <row r="9071">
          <cell r="A9071" t="str">
            <v>47109991</v>
          </cell>
          <cell r="B9071" t="str">
            <v>디스크스크린</v>
          </cell>
          <cell r="C9071" t="str">
            <v>기계기구</v>
          </cell>
        </row>
        <row r="9072">
          <cell r="A9072" t="str">
            <v>47109992</v>
          </cell>
          <cell r="B9072" t="str">
            <v>응집기</v>
          </cell>
          <cell r="C9072" t="str">
            <v>기계기구</v>
          </cell>
        </row>
        <row r="9073">
          <cell r="A9073" t="str">
            <v>47109993</v>
          </cell>
          <cell r="B9073" t="str">
            <v>연속회분식처리기</v>
          </cell>
          <cell r="C9073" t="str">
            <v>기계기구</v>
          </cell>
        </row>
        <row r="9074">
          <cell r="A9074" t="str">
            <v>47109994</v>
          </cell>
          <cell r="B9074" t="str">
            <v>수초재배식처리장치</v>
          </cell>
          <cell r="C9074" t="str">
            <v>기계기구</v>
          </cell>
        </row>
        <row r="9075">
          <cell r="A9075" t="str">
            <v>47109995</v>
          </cell>
          <cell r="B9075" t="str">
            <v>거품제거기</v>
          </cell>
          <cell r="C9075" t="str">
            <v>기계기구</v>
          </cell>
        </row>
        <row r="9076">
          <cell r="A9076" t="str">
            <v>47109996</v>
          </cell>
          <cell r="B9076" t="str">
            <v>미생물막처리장치</v>
          </cell>
          <cell r="C9076" t="str">
            <v>기계기구</v>
          </cell>
        </row>
        <row r="9077">
          <cell r="A9077" t="str">
            <v>47109997</v>
          </cell>
          <cell r="B9077" t="str">
            <v>수중포기기</v>
          </cell>
          <cell r="C9077" t="str">
            <v>기계기구</v>
          </cell>
        </row>
        <row r="9078">
          <cell r="A9078" t="str">
            <v>47109998</v>
          </cell>
          <cell r="B9078" t="str">
            <v>스컴제거기</v>
          </cell>
          <cell r="C9078" t="str">
            <v>기계기구</v>
          </cell>
        </row>
        <row r="9079">
          <cell r="A9079" t="str">
            <v>47109999</v>
          </cell>
          <cell r="B9079" t="str">
            <v>접촉회전원판처리장치</v>
          </cell>
          <cell r="C9079" t="str">
            <v>기계기구</v>
          </cell>
        </row>
        <row r="9080">
          <cell r="A9080" t="str">
            <v>4711</v>
          </cell>
          <cell r="B9080" t="str">
            <v>산업용세탁장비및드라이클리닝장비</v>
          </cell>
          <cell r="C9080" t="str">
            <v>기계기구</v>
          </cell>
        </row>
        <row r="9081">
          <cell r="A9081" t="str">
            <v>471115</v>
          </cell>
          <cell r="B9081" t="str">
            <v>세탁장비및건조장비</v>
          </cell>
          <cell r="C9081" t="str">
            <v>기계기구</v>
          </cell>
        </row>
        <row r="9082">
          <cell r="A9082" t="str">
            <v>47111502</v>
          </cell>
          <cell r="B9082" t="str">
            <v>업소용세탁기</v>
          </cell>
          <cell r="C9082" t="str">
            <v>기계기구</v>
          </cell>
        </row>
        <row r="9083">
          <cell r="A9083" t="str">
            <v>47111503</v>
          </cell>
          <cell r="B9083" t="str">
            <v>세탁물건조기</v>
          </cell>
          <cell r="C9083" t="str">
            <v>기계기구</v>
          </cell>
        </row>
        <row r="9084">
          <cell r="A9084" t="str">
            <v>47111596</v>
          </cell>
          <cell r="B9084" t="str">
            <v>세탁물건조대</v>
          </cell>
          <cell r="C9084" t="str">
            <v>기계기구</v>
          </cell>
        </row>
        <row r="9085">
          <cell r="A9085" t="str">
            <v>47111597</v>
          </cell>
          <cell r="B9085" t="str">
            <v>세탁물탈수기</v>
          </cell>
          <cell r="C9085" t="str">
            <v>기계기구</v>
          </cell>
        </row>
        <row r="9086">
          <cell r="A9086" t="str">
            <v>47111598</v>
          </cell>
          <cell r="B9086" t="str">
            <v>세탁용분무기</v>
          </cell>
          <cell r="C9086" t="str">
            <v>기계기구</v>
          </cell>
        </row>
        <row r="9087">
          <cell r="A9087" t="str">
            <v>47111599</v>
          </cell>
          <cell r="B9087" t="str">
            <v>스포팅기</v>
          </cell>
          <cell r="C9087" t="str">
            <v>기계기구</v>
          </cell>
        </row>
        <row r="9088">
          <cell r="A9088" t="str">
            <v>471116</v>
          </cell>
          <cell r="B9088" t="str">
            <v>다림질장비</v>
          </cell>
          <cell r="C9088" t="str">
            <v>기계기구</v>
          </cell>
        </row>
        <row r="9089">
          <cell r="A9089" t="str">
            <v>47111601</v>
          </cell>
          <cell r="B9089" t="str">
            <v>다림질기및프레스</v>
          </cell>
          <cell r="C9089" t="str">
            <v>기계기구</v>
          </cell>
        </row>
        <row r="9090">
          <cell r="A9090" t="str">
            <v>47111699</v>
          </cell>
          <cell r="B9090" t="str">
            <v>세탁테이블</v>
          </cell>
          <cell r="C9090" t="str">
            <v>기계기구</v>
          </cell>
        </row>
        <row r="9091">
          <cell r="A9091" t="str">
            <v>471117</v>
          </cell>
          <cell r="B9091" t="str">
            <v>드라이클리닝장비</v>
          </cell>
          <cell r="C9091" t="str">
            <v>기계기구</v>
          </cell>
        </row>
        <row r="9092">
          <cell r="A9092" t="str">
            <v>47111701</v>
          </cell>
          <cell r="B9092" t="str">
            <v>드라이클리닝기</v>
          </cell>
          <cell r="C9092" t="str">
            <v>기계기구</v>
          </cell>
        </row>
        <row r="9093">
          <cell r="A9093" t="str">
            <v>47111799</v>
          </cell>
          <cell r="B9093" t="str">
            <v>수분분리기</v>
          </cell>
          <cell r="C9093" t="str">
            <v>기계기구</v>
          </cell>
        </row>
        <row r="9094">
          <cell r="A9094" t="str">
            <v>4712</v>
          </cell>
          <cell r="B9094" t="str">
            <v>산업용청소장비</v>
          </cell>
          <cell r="C9094" t="str">
            <v>기계기구</v>
          </cell>
        </row>
        <row r="9095">
          <cell r="A9095" t="str">
            <v>471216</v>
          </cell>
          <cell r="B9095" t="str">
            <v>마루청소용기계및액세서리</v>
          </cell>
          <cell r="C9095" t="str">
            <v>기계기구</v>
          </cell>
        </row>
        <row r="9096">
          <cell r="A9096" t="str">
            <v>47121602</v>
          </cell>
          <cell r="B9096" t="str">
            <v>진공청소기</v>
          </cell>
          <cell r="C9096" t="str">
            <v>기계기구</v>
          </cell>
        </row>
        <row r="9097">
          <cell r="A9097" t="str">
            <v>47121603</v>
          </cell>
          <cell r="B9097" t="str">
            <v>바닥광택기</v>
          </cell>
          <cell r="C9097" t="str">
            <v>기계기구</v>
          </cell>
        </row>
        <row r="9098">
          <cell r="A9098" t="str">
            <v>47121604</v>
          </cell>
          <cell r="B9098" t="str">
            <v>건습식진공청소기</v>
          </cell>
          <cell r="C9098" t="str">
            <v>기계기구</v>
          </cell>
        </row>
        <row r="9099">
          <cell r="A9099" t="str">
            <v>47121605</v>
          </cell>
          <cell r="B9099" t="str">
            <v>습식바닥청소기</v>
          </cell>
          <cell r="C9099" t="str">
            <v>기계기구</v>
          </cell>
        </row>
        <row r="9100">
          <cell r="A9100" t="str">
            <v>47121610</v>
          </cell>
          <cell r="B9100" t="str">
            <v>바닥청소기</v>
          </cell>
          <cell r="C9100" t="str">
            <v>기계기구</v>
          </cell>
        </row>
        <row r="9101">
          <cell r="A9101" t="str">
            <v>47121612</v>
          </cell>
          <cell r="B9101" t="str">
            <v>건식바닥청소기</v>
          </cell>
          <cell r="C9101" t="str">
            <v>기계기구</v>
          </cell>
        </row>
        <row r="9102">
          <cell r="A9102" t="str">
            <v>47121699</v>
          </cell>
          <cell r="B9102" t="str">
            <v>수중청소기</v>
          </cell>
          <cell r="C9102" t="str">
            <v>기계기구</v>
          </cell>
        </row>
        <row r="9103">
          <cell r="A9103" t="str">
            <v>471217</v>
          </cell>
          <cell r="B9103" t="str">
            <v>쓰레기용기및액세서리</v>
          </cell>
          <cell r="C9103" t="str">
            <v>기계기구</v>
          </cell>
        </row>
        <row r="9104">
          <cell r="A9104" t="str">
            <v>47121701</v>
          </cell>
          <cell r="B9104" t="str">
            <v>쓰레기봉투</v>
          </cell>
          <cell r="C9104" t="str">
            <v>기계기구</v>
          </cell>
        </row>
        <row r="9105">
          <cell r="A9105" t="str">
            <v>47121702</v>
          </cell>
          <cell r="B9105" t="str">
            <v>쓰레기통또는쓰레기통라이너</v>
          </cell>
          <cell r="C9105" t="str">
            <v>기계기구</v>
          </cell>
        </row>
        <row r="9106">
          <cell r="A9106" t="str">
            <v>47121703</v>
          </cell>
          <cell r="B9106" t="str">
            <v>입식재떨이및부품</v>
          </cell>
          <cell r="C9106" t="str">
            <v>기계기구</v>
          </cell>
        </row>
        <row r="9107">
          <cell r="A9107" t="str">
            <v>47121706</v>
          </cell>
          <cell r="B9107" t="str">
            <v>재떨이</v>
          </cell>
          <cell r="C9107" t="str">
            <v>기계기구</v>
          </cell>
        </row>
        <row r="9108">
          <cell r="A9108" t="str">
            <v>471218</v>
          </cell>
          <cell r="B9108" t="str">
            <v>청소장비</v>
          </cell>
          <cell r="C9108" t="str">
            <v>기계기구</v>
          </cell>
        </row>
        <row r="9109">
          <cell r="A9109" t="str">
            <v>47121803</v>
          </cell>
          <cell r="B9109" t="str">
            <v>스퀴즈또는워셔기</v>
          </cell>
          <cell r="C9109" t="str">
            <v>기계기구</v>
          </cell>
        </row>
        <row r="9110">
          <cell r="A9110" t="str">
            <v>47121804</v>
          </cell>
          <cell r="B9110" t="str">
            <v>청소용양동이및물통</v>
          </cell>
          <cell r="C9110" t="str">
            <v>기계기구</v>
          </cell>
        </row>
        <row r="9111">
          <cell r="A9111" t="str">
            <v>47121805</v>
          </cell>
          <cell r="B9111" t="str">
            <v>압력또는증기청소기</v>
          </cell>
          <cell r="C9111" t="str">
            <v>기계기구</v>
          </cell>
        </row>
        <row r="9112">
          <cell r="A9112" t="str">
            <v>47121806</v>
          </cell>
          <cell r="B9112" t="str">
            <v>대걸레탈수기</v>
          </cell>
          <cell r="C9112" t="str">
            <v>기계기구</v>
          </cell>
        </row>
        <row r="9113">
          <cell r="A9113" t="str">
            <v>47121808</v>
          </cell>
          <cell r="B9113" t="str">
            <v>배수및파이프청소장비</v>
          </cell>
          <cell r="C9113" t="str">
            <v>기계기구</v>
          </cell>
        </row>
        <row r="9114">
          <cell r="A9114" t="str">
            <v>47121810</v>
          </cell>
          <cell r="B9114" t="str">
            <v>청소넝마</v>
          </cell>
          <cell r="C9114" t="str">
            <v>기계기구</v>
          </cell>
        </row>
        <row r="9115">
          <cell r="A9115" t="str">
            <v>47121899</v>
          </cell>
          <cell r="B9115" t="str">
            <v>해변청소장비</v>
          </cell>
          <cell r="C9115" t="str">
            <v>기계기구</v>
          </cell>
        </row>
        <row r="9116">
          <cell r="A9116" t="str">
            <v>4713</v>
          </cell>
          <cell r="B9116" t="str">
            <v>청소및위생용품</v>
          </cell>
          <cell r="C9116" t="str">
            <v>기계기구</v>
          </cell>
        </row>
        <row r="9117">
          <cell r="A9117" t="str">
            <v>471315</v>
          </cell>
          <cell r="B9117" t="str">
            <v>청소용걸레,천및닦개</v>
          </cell>
          <cell r="C9117" t="str">
            <v>기계기구</v>
          </cell>
        </row>
        <row r="9118">
          <cell r="A9118" t="str">
            <v>47131501</v>
          </cell>
          <cell r="B9118" t="str">
            <v>청소용걸레</v>
          </cell>
          <cell r="C9118" t="str">
            <v>기계기구</v>
          </cell>
        </row>
        <row r="9119">
          <cell r="A9119" t="str">
            <v>471316</v>
          </cell>
          <cell r="B9119" t="str">
            <v>비대걸레솔및액세서리</v>
          </cell>
          <cell r="C9119" t="str">
            <v>기계기구</v>
          </cell>
        </row>
        <row r="9120">
          <cell r="A9120" t="str">
            <v>47131601</v>
          </cell>
          <cell r="B9120" t="str">
            <v>먼지솔또는쓰레받기</v>
          </cell>
          <cell r="C9120" t="str">
            <v>기계기구</v>
          </cell>
        </row>
        <row r="9121">
          <cell r="A9121" t="str">
            <v>47131602</v>
          </cell>
          <cell r="B9121" t="str">
            <v>청소용패드</v>
          </cell>
          <cell r="C9121" t="str">
            <v>기계기구</v>
          </cell>
        </row>
        <row r="9122">
          <cell r="A9122" t="str">
            <v>47131604</v>
          </cell>
          <cell r="B9122" t="str">
            <v>빗자루</v>
          </cell>
          <cell r="C9122" t="str">
            <v>기계기구</v>
          </cell>
        </row>
        <row r="9123">
          <cell r="A9123" t="str">
            <v>47131605</v>
          </cell>
          <cell r="B9123" t="str">
            <v>청소용솔</v>
          </cell>
          <cell r="C9123" t="str">
            <v>기계기구</v>
          </cell>
        </row>
        <row r="9124">
          <cell r="A9124" t="str">
            <v>471317</v>
          </cell>
          <cell r="B9124" t="str">
            <v>화장실용품</v>
          </cell>
          <cell r="C9124" t="str">
            <v>기계기구</v>
          </cell>
        </row>
        <row r="9125">
          <cell r="A9125" t="str">
            <v>47131701</v>
          </cell>
          <cell r="B9125" t="str">
            <v>종이타월기</v>
          </cell>
          <cell r="C9125" t="str">
            <v>기계기구</v>
          </cell>
        </row>
        <row r="9126">
          <cell r="A9126" t="str">
            <v>47131702</v>
          </cell>
          <cell r="B9126" t="str">
            <v>위생용품디스펜서</v>
          </cell>
          <cell r="C9126" t="str">
            <v>기계기구</v>
          </cell>
        </row>
        <row r="9127">
          <cell r="A9127" t="str">
            <v>47131704</v>
          </cell>
          <cell r="B9127" t="str">
            <v>비누또는로션디스펜서</v>
          </cell>
          <cell r="C9127" t="str">
            <v>기계기구</v>
          </cell>
        </row>
        <row r="9128">
          <cell r="A9128" t="str">
            <v>47131706</v>
          </cell>
          <cell r="B9128" t="str">
            <v>방향제방출기</v>
          </cell>
          <cell r="C9128" t="str">
            <v>기계기구</v>
          </cell>
        </row>
        <row r="9129">
          <cell r="A9129" t="str">
            <v>47131707</v>
          </cell>
          <cell r="B9129" t="str">
            <v>공중화장실용핸드드라이어</v>
          </cell>
          <cell r="C9129" t="str">
            <v>기계기구</v>
          </cell>
        </row>
        <row r="9130">
          <cell r="A9130" t="str">
            <v>471318</v>
          </cell>
          <cell r="B9130" t="str">
            <v>세척제및소독제</v>
          </cell>
          <cell r="C9130" t="str">
            <v>기계기구</v>
          </cell>
        </row>
        <row r="9131">
          <cell r="A9131" t="str">
            <v>47131802</v>
          </cell>
          <cell r="B9131" t="str">
            <v>바닥마감용제또는광택제</v>
          </cell>
          <cell r="C9131" t="str">
            <v>기계기구</v>
          </cell>
        </row>
        <row r="9132">
          <cell r="A9132" t="str">
            <v>47131805</v>
          </cell>
          <cell r="B9132" t="str">
            <v>범용세척제</v>
          </cell>
          <cell r="C9132" t="str">
            <v>기계기구</v>
          </cell>
        </row>
        <row r="9133">
          <cell r="A9133" t="str">
            <v>47131807</v>
          </cell>
          <cell r="B9133" t="str">
            <v>표백제</v>
          </cell>
          <cell r="C9133" t="str">
            <v>기계기구</v>
          </cell>
        </row>
        <row r="9134">
          <cell r="A9134" t="str">
            <v>47131809</v>
          </cell>
          <cell r="B9134" t="str">
            <v>구두손질및광택제</v>
          </cell>
          <cell r="C9134" t="str">
            <v>기계기구</v>
          </cell>
        </row>
        <row r="9135">
          <cell r="A9135" t="str">
            <v>47131810</v>
          </cell>
          <cell r="B9135" t="str">
            <v>식기세척제</v>
          </cell>
          <cell r="C9135" t="str">
            <v>기계기구</v>
          </cell>
        </row>
        <row r="9136">
          <cell r="A9136" t="str">
            <v>47131811</v>
          </cell>
          <cell r="B9136" t="str">
            <v>세탁소용제</v>
          </cell>
          <cell r="C9136" t="str">
            <v>기계기구</v>
          </cell>
        </row>
        <row r="9137">
          <cell r="A9137" t="str">
            <v>47131812</v>
          </cell>
          <cell r="B9137" t="str">
            <v>방향제</v>
          </cell>
          <cell r="C9137" t="str">
            <v>기계기구</v>
          </cell>
        </row>
        <row r="9138">
          <cell r="A9138" t="str">
            <v>47131816</v>
          </cell>
          <cell r="B9138" t="str">
            <v>탈취제</v>
          </cell>
          <cell r="C9138" t="str">
            <v>기계기구</v>
          </cell>
        </row>
        <row r="9139">
          <cell r="A9139" t="str">
            <v>47131821</v>
          </cell>
          <cell r="B9139" t="str">
            <v>기름제거제</v>
          </cell>
          <cell r="C9139" t="str">
            <v>기계기구</v>
          </cell>
        </row>
        <row r="9140">
          <cell r="A9140" t="str">
            <v>47131823</v>
          </cell>
          <cell r="B9140" t="str">
            <v>제설제또는서리제거제</v>
          </cell>
          <cell r="C9140" t="str">
            <v>기계기구</v>
          </cell>
        </row>
        <row r="9141">
          <cell r="A9141" t="str">
            <v>47131824</v>
          </cell>
          <cell r="B9141" t="str">
            <v>유리또는창문세척제</v>
          </cell>
          <cell r="C9141" t="str">
            <v>기계기구</v>
          </cell>
        </row>
        <row r="9142">
          <cell r="A9142" t="str">
            <v>47131829</v>
          </cell>
          <cell r="B9142" t="str">
            <v>화장실세정제</v>
          </cell>
          <cell r="C9142" t="str">
            <v>기계기구</v>
          </cell>
        </row>
        <row r="9143">
          <cell r="A9143" t="str">
            <v>47131899</v>
          </cell>
          <cell r="B9143" t="str">
            <v>탈황제</v>
          </cell>
          <cell r="C9143" t="str">
            <v>기계기구</v>
          </cell>
        </row>
        <row r="9144">
          <cell r="A9144" t="str">
            <v>471319</v>
          </cell>
          <cell r="B9144" t="str">
            <v>흡수제</v>
          </cell>
          <cell r="C9144" t="str">
            <v>기계기구</v>
          </cell>
        </row>
        <row r="9145">
          <cell r="A9145" t="str">
            <v>47131901</v>
          </cell>
          <cell r="B9145" t="str">
            <v>유흡착매트</v>
          </cell>
          <cell r="C9145" t="str">
            <v>기계기구</v>
          </cell>
        </row>
        <row r="9146">
          <cell r="A9146" t="str">
            <v>47131902</v>
          </cell>
          <cell r="B9146" t="str">
            <v>과립모양의흡수제</v>
          </cell>
          <cell r="C9146" t="str">
            <v>기계기구</v>
          </cell>
        </row>
        <row r="9147">
          <cell r="A9147" t="str">
            <v>47131904</v>
          </cell>
          <cell r="B9147" t="str">
            <v>유흡착삭스</v>
          </cell>
          <cell r="C9147" t="str">
            <v>기계기구</v>
          </cell>
        </row>
        <row r="9148">
          <cell r="A9148" t="str">
            <v>47131908</v>
          </cell>
          <cell r="B9148" t="str">
            <v>유흡착필로우</v>
          </cell>
          <cell r="C9148" t="str">
            <v>기계기구</v>
          </cell>
        </row>
        <row r="9149">
          <cell r="A9149" t="str">
            <v>48</v>
          </cell>
          <cell r="B9149" t="str">
            <v>서비스업용기계장비및용품</v>
          </cell>
          <cell r="C9149" t="str">
            <v>기계기구</v>
          </cell>
        </row>
        <row r="9150">
          <cell r="A9150" t="str">
            <v>4810</v>
          </cell>
          <cell r="B9150" t="str">
            <v>요식업용장비</v>
          </cell>
          <cell r="C9150" t="str">
            <v>기계기구</v>
          </cell>
        </row>
        <row r="9151">
          <cell r="A9151" t="str">
            <v>481015</v>
          </cell>
          <cell r="B9151" t="str">
            <v>상업용조리기기</v>
          </cell>
          <cell r="C9151" t="str">
            <v>기계기구</v>
          </cell>
        </row>
        <row r="9152">
          <cell r="A9152" t="str">
            <v>48101503</v>
          </cell>
          <cell r="B9152" t="str">
            <v>상업용고기굽는기계</v>
          </cell>
          <cell r="C9152" t="str">
            <v>기계기구</v>
          </cell>
        </row>
        <row r="9153">
          <cell r="A9153" t="str">
            <v>48101505</v>
          </cell>
          <cell r="B9153" t="str">
            <v>상업용커피메이커및아이스티메이커</v>
          </cell>
          <cell r="C9153" t="str">
            <v>기계기구</v>
          </cell>
        </row>
        <row r="9154">
          <cell r="A9154" t="str">
            <v>48101509</v>
          </cell>
          <cell r="B9154" t="str">
            <v>상업용튀김요리기구</v>
          </cell>
          <cell r="C9154" t="str">
            <v>기계기구</v>
          </cell>
        </row>
        <row r="9155">
          <cell r="A9155" t="str">
            <v>48101510</v>
          </cell>
          <cell r="B9155" t="str">
            <v>상업용식품온장고</v>
          </cell>
          <cell r="C9155" t="str">
            <v>기계기구</v>
          </cell>
        </row>
        <row r="9156">
          <cell r="A9156" t="str">
            <v>48101511</v>
          </cell>
          <cell r="B9156" t="str">
            <v>상업용그리들</v>
          </cell>
          <cell r="C9156" t="str">
            <v>기계기구</v>
          </cell>
        </row>
        <row r="9157">
          <cell r="A9157" t="str">
            <v>48101516</v>
          </cell>
          <cell r="B9157" t="str">
            <v>상업용전자레인지</v>
          </cell>
          <cell r="C9157" t="str">
            <v>기계기구</v>
          </cell>
        </row>
        <row r="9158">
          <cell r="A9158" t="str">
            <v>48101517</v>
          </cell>
          <cell r="B9158" t="str">
            <v>상업용오븐</v>
          </cell>
          <cell r="C9158" t="str">
            <v>집기비품</v>
          </cell>
        </row>
        <row r="9159">
          <cell r="A9159" t="str">
            <v>48101521</v>
          </cell>
          <cell r="B9159" t="str">
            <v>상업용레인지</v>
          </cell>
          <cell r="C9159" t="str">
            <v>기계기구</v>
          </cell>
        </row>
        <row r="9160">
          <cell r="A9160" t="str">
            <v>48101522</v>
          </cell>
          <cell r="B9160" t="str">
            <v>상업용회전식불고기구이장치</v>
          </cell>
          <cell r="C9160" t="str">
            <v>기계기구</v>
          </cell>
        </row>
        <row r="9161">
          <cell r="A9161" t="str">
            <v>48101524</v>
          </cell>
          <cell r="B9161" t="str">
            <v>상업용찜통</v>
          </cell>
          <cell r="C9161" t="str">
            <v>기계기구</v>
          </cell>
        </row>
        <row r="9162">
          <cell r="A9162" t="str">
            <v>48101525</v>
          </cell>
          <cell r="B9162" t="str">
            <v>상업용토우스터</v>
          </cell>
          <cell r="C9162" t="str">
            <v>기계기구</v>
          </cell>
        </row>
        <row r="9163">
          <cell r="A9163" t="str">
            <v>48101526</v>
          </cell>
          <cell r="B9163" t="str">
            <v>상업용와플제조기</v>
          </cell>
          <cell r="C9163" t="str">
            <v>기계기구</v>
          </cell>
        </row>
        <row r="9164">
          <cell r="A9164" t="str">
            <v>48101527</v>
          </cell>
          <cell r="B9164" t="str">
            <v>바베큐기</v>
          </cell>
          <cell r="C9164" t="str">
            <v>기계기구</v>
          </cell>
        </row>
        <row r="9165">
          <cell r="A9165" t="str">
            <v>48101529</v>
          </cell>
          <cell r="B9165" t="str">
            <v>압력조리기구또는압력튀김기</v>
          </cell>
          <cell r="C9165" t="str">
            <v>기계기구</v>
          </cell>
        </row>
        <row r="9166">
          <cell r="A9166" t="str">
            <v>48101530</v>
          </cell>
          <cell r="B9166" t="str">
            <v>상업용밥솥</v>
          </cell>
          <cell r="C9166" t="str">
            <v>기계기구</v>
          </cell>
        </row>
        <row r="9167">
          <cell r="A9167" t="str">
            <v>48101536</v>
          </cell>
          <cell r="B9167" t="str">
            <v>상업용제빵오븐</v>
          </cell>
          <cell r="C9167" t="str">
            <v>기계기구</v>
          </cell>
        </row>
        <row r="9168">
          <cell r="A9168" t="str">
            <v>48101593</v>
          </cell>
          <cell r="B9168" t="str">
            <v>신선로</v>
          </cell>
          <cell r="C9168" t="str">
            <v>기계기구</v>
          </cell>
        </row>
        <row r="9169">
          <cell r="A9169" t="str">
            <v>48101594</v>
          </cell>
          <cell r="B9169" t="str">
            <v>탕약기계</v>
          </cell>
          <cell r="C9169" t="str">
            <v>기계기구</v>
          </cell>
        </row>
        <row r="9170">
          <cell r="A9170" t="str">
            <v>48101595</v>
          </cell>
          <cell r="B9170" t="str">
            <v>만능조리기</v>
          </cell>
          <cell r="C9170" t="str">
            <v>집기비품</v>
          </cell>
        </row>
        <row r="9171">
          <cell r="A9171" t="str">
            <v>48101597</v>
          </cell>
          <cell r="B9171" t="str">
            <v>취사용가스버너</v>
          </cell>
          <cell r="C9171" t="str">
            <v>기계기구</v>
          </cell>
        </row>
        <row r="9172">
          <cell r="A9172" t="str">
            <v>48101598</v>
          </cell>
          <cell r="B9172" t="str">
            <v>전기화로</v>
          </cell>
          <cell r="C9172" t="str">
            <v>기계기구</v>
          </cell>
        </row>
        <row r="9173">
          <cell r="A9173" t="str">
            <v>48101599</v>
          </cell>
          <cell r="B9173" t="str">
            <v>일반화로</v>
          </cell>
          <cell r="C9173" t="str">
            <v>기계기구</v>
          </cell>
        </row>
        <row r="9174">
          <cell r="A9174" t="str">
            <v>481016</v>
          </cell>
          <cell r="B9174" t="str">
            <v>상업용식료품가공기기</v>
          </cell>
          <cell r="C9174" t="str">
            <v>기계기구</v>
          </cell>
        </row>
        <row r="9175">
          <cell r="A9175" t="str">
            <v>48101601</v>
          </cell>
          <cell r="B9175" t="str">
            <v>상업용혼합기</v>
          </cell>
          <cell r="C9175" t="str">
            <v>집기비품</v>
          </cell>
        </row>
        <row r="9176">
          <cell r="A9176" t="str">
            <v>48101607</v>
          </cell>
          <cell r="B9176" t="str">
            <v>상업용주서기</v>
          </cell>
          <cell r="C9176" t="str">
            <v>기계기구</v>
          </cell>
        </row>
        <row r="9177">
          <cell r="A9177" t="str">
            <v>48101608</v>
          </cell>
          <cell r="B9177" t="str">
            <v>상업용믹서기</v>
          </cell>
          <cell r="C9177" t="str">
            <v>집기비품</v>
          </cell>
        </row>
        <row r="9178">
          <cell r="A9178" t="str">
            <v>48101610</v>
          </cell>
          <cell r="B9178" t="str">
            <v>상업용필러</v>
          </cell>
          <cell r="C9178" t="str">
            <v>기계기구</v>
          </cell>
        </row>
        <row r="9179">
          <cell r="A9179" t="str">
            <v>48101613</v>
          </cell>
          <cell r="B9179" t="str">
            <v>상업용반죽기</v>
          </cell>
          <cell r="C9179" t="str">
            <v>기계기구</v>
          </cell>
        </row>
        <row r="9180">
          <cell r="A9180" t="str">
            <v>48101615</v>
          </cell>
          <cell r="B9180" t="str">
            <v>상업용식기세척기</v>
          </cell>
          <cell r="C9180" t="str">
            <v>집기비품</v>
          </cell>
        </row>
        <row r="9181">
          <cell r="A9181" t="str">
            <v>48101698</v>
          </cell>
          <cell r="B9181" t="str">
            <v>제과기</v>
          </cell>
          <cell r="C9181" t="str">
            <v>기계기구</v>
          </cell>
        </row>
        <row r="9182">
          <cell r="A9182" t="str">
            <v>481017</v>
          </cell>
          <cell r="B9182" t="str">
            <v>상업용식음료품조제기기</v>
          </cell>
          <cell r="C9182" t="str">
            <v>기계기구</v>
          </cell>
        </row>
        <row r="9183">
          <cell r="A9183" t="str">
            <v>48101701</v>
          </cell>
          <cell r="B9183" t="str">
            <v>탄산음료용디스펜서</v>
          </cell>
          <cell r="C9183" t="str">
            <v>기계기구</v>
          </cell>
        </row>
        <row r="9184">
          <cell r="A9184" t="str">
            <v>48101706</v>
          </cell>
          <cell r="B9184" t="str">
            <v>밀크셰이크조제기</v>
          </cell>
          <cell r="C9184" t="str">
            <v>기계기구</v>
          </cell>
        </row>
        <row r="9185">
          <cell r="A9185" t="str">
            <v>48101710</v>
          </cell>
          <cell r="B9185" t="str">
            <v>음수대</v>
          </cell>
          <cell r="C9185" t="str">
            <v>기계기구</v>
          </cell>
        </row>
        <row r="9186">
          <cell r="A9186" t="str">
            <v>48101711</v>
          </cell>
          <cell r="B9186" t="str">
            <v>냉온수기</v>
          </cell>
          <cell r="C9186" t="str">
            <v>기계기구</v>
          </cell>
        </row>
        <row r="9187">
          <cell r="A9187" t="str">
            <v>48101712</v>
          </cell>
          <cell r="B9187" t="str">
            <v>컵디스펜서</v>
          </cell>
          <cell r="C9187" t="str">
            <v>기계기구</v>
          </cell>
        </row>
        <row r="9188">
          <cell r="A9188" t="str">
            <v>48101714</v>
          </cell>
          <cell r="B9188" t="str">
            <v>온수제조기</v>
          </cell>
          <cell r="C9188" t="str">
            <v>기계기구</v>
          </cell>
        </row>
        <row r="9189">
          <cell r="A9189" t="str">
            <v>48101715</v>
          </cell>
          <cell r="B9189" t="str">
            <v>빙삭기또는액세서리</v>
          </cell>
          <cell r="C9189" t="str">
            <v>기계기구</v>
          </cell>
        </row>
        <row r="9190">
          <cell r="A9190" t="str">
            <v>48101799</v>
          </cell>
          <cell r="B9190" t="str">
            <v>정수기</v>
          </cell>
          <cell r="C9190" t="str">
            <v>기계기구</v>
          </cell>
        </row>
        <row r="9191">
          <cell r="A9191" t="str">
            <v>481018</v>
          </cell>
          <cell r="B9191" t="str">
            <v>상업용취사도구및주방기구</v>
          </cell>
          <cell r="C9191" t="str">
            <v>기계기구</v>
          </cell>
        </row>
        <row r="9192">
          <cell r="A9192" t="str">
            <v>48101806</v>
          </cell>
          <cell r="B9192" t="str">
            <v>상업용케이크팬또는파이팬</v>
          </cell>
          <cell r="C9192" t="str">
            <v>기계기구</v>
          </cell>
        </row>
        <row r="9193">
          <cell r="A9193" t="str">
            <v>48101809</v>
          </cell>
          <cell r="B9193" t="str">
            <v>상업용곰솥또는국솥</v>
          </cell>
          <cell r="C9193" t="str">
            <v>기계기구</v>
          </cell>
        </row>
        <row r="9194">
          <cell r="A9194" t="str">
            <v>48101815</v>
          </cell>
          <cell r="B9194" t="str">
            <v>상업용국자</v>
          </cell>
          <cell r="C9194" t="str">
            <v>기계기구</v>
          </cell>
        </row>
        <row r="9195">
          <cell r="A9195" t="str">
            <v>48101816</v>
          </cell>
          <cell r="B9195" t="str">
            <v>상업용수저집</v>
          </cell>
          <cell r="C9195" t="str">
            <v>기계기구</v>
          </cell>
        </row>
        <row r="9196">
          <cell r="A9196" t="str">
            <v>48101818</v>
          </cell>
          <cell r="B9196" t="str">
            <v>주방기구소독기</v>
          </cell>
          <cell r="C9196" t="str">
            <v>기계기구</v>
          </cell>
        </row>
        <row r="9197">
          <cell r="A9197" t="str">
            <v>48101819</v>
          </cell>
          <cell r="B9197" t="str">
            <v>손소독기</v>
          </cell>
          <cell r="C9197" t="str">
            <v>기계기구</v>
          </cell>
        </row>
        <row r="9198">
          <cell r="A9198" t="str">
            <v>48101894</v>
          </cell>
          <cell r="B9198" t="str">
            <v>음식쓰레기처리대</v>
          </cell>
          <cell r="C9198" t="str">
            <v>집기비품</v>
          </cell>
        </row>
        <row r="9199">
          <cell r="A9199" t="str">
            <v>48101896</v>
          </cell>
          <cell r="B9199" t="str">
            <v>상업용주방후드</v>
          </cell>
          <cell r="C9199" t="str">
            <v>기계기구</v>
          </cell>
        </row>
        <row r="9200">
          <cell r="A9200" t="str">
            <v>48101898</v>
          </cell>
          <cell r="B9200" t="str">
            <v>살균수제조장치</v>
          </cell>
          <cell r="C9200" t="str">
            <v>기계기구</v>
          </cell>
        </row>
        <row r="9201">
          <cell r="A9201" t="str">
            <v>48101899</v>
          </cell>
          <cell r="B9201" t="str">
            <v>기타주방용품</v>
          </cell>
          <cell r="C9201" t="str">
            <v>기계기구</v>
          </cell>
        </row>
        <row r="9202">
          <cell r="A9202" t="str">
            <v>481019</v>
          </cell>
          <cell r="B9202" t="str">
            <v>상업용식기및컵류</v>
          </cell>
          <cell r="C9202" t="str">
            <v>기계기구</v>
          </cell>
        </row>
        <row r="9203">
          <cell r="A9203" t="str">
            <v>48101903</v>
          </cell>
          <cell r="B9203" t="str">
            <v>유리잔</v>
          </cell>
          <cell r="C9203" t="str">
            <v>기계기구</v>
          </cell>
        </row>
        <row r="9204">
          <cell r="A9204" t="str">
            <v>48101904</v>
          </cell>
          <cell r="B9204" t="str">
            <v>상업용스템웨어</v>
          </cell>
          <cell r="C9204" t="str">
            <v>기계기구</v>
          </cell>
        </row>
        <row r="9205">
          <cell r="A9205" t="str">
            <v>48101905</v>
          </cell>
          <cell r="B9205" t="str">
            <v>상업용컵또는머그컵</v>
          </cell>
          <cell r="C9205" t="str">
            <v>기계기구</v>
          </cell>
        </row>
        <row r="9206">
          <cell r="A9206" t="str">
            <v>48101906</v>
          </cell>
          <cell r="B9206" t="str">
            <v>상업용서빙바스켓</v>
          </cell>
          <cell r="C9206" t="str">
            <v>기계기구</v>
          </cell>
        </row>
        <row r="9207">
          <cell r="A9207" t="str">
            <v>48101909</v>
          </cell>
          <cell r="B9207" t="str">
            <v>상업용커피포트또는티포트</v>
          </cell>
          <cell r="C9207" t="str">
            <v>기계기구</v>
          </cell>
        </row>
        <row r="9208">
          <cell r="A9208" t="str">
            <v>48101915</v>
          </cell>
          <cell r="B9208" t="str">
            <v>상업용서빙트레이</v>
          </cell>
          <cell r="C9208" t="str">
            <v>기계기구</v>
          </cell>
        </row>
        <row r="9209">
          <cell r="A9209" t="str">
            <v>481020</v>
          </cell>
          <cell r="B9209" t="str">
            <v>식당용가구</v>
          </cell>
          <cell r="C9209" t="str">
            <v>기계기구</v>
          </cell>
        </row>
        <row r="9210">
          <cell r="A9210" t="str">
            <v>48102097</v>
          </cell>
          <cell r="B9210" t="str">
            <v>배식대</v>
          </cell>
          <cell r="C9210" t="str">
            <v>집기비품</v>
          </cell>
        </row>
        <row r="9211">
          <cell r="A9211" t="str">
            <v>48102098</v>
          </cell>
          <cell r="B9211" t="str">
            <v>식기및컵회수차</v>
          </cell>
          <cell r="C9211" t="str">
            <v>기계기구</v>
          </cell>
        </row>
        <row r="9212">
          <cell r="A9212" t="str">
            <v>48102099</v>
          </cell>
          <cell r="B9212" t="str">
            <v>주방기기용받침대</v>
          </cell>
          <cell r="C9212" t="str">
            <v>기계기구</v>
          </cell>
        </row>
        <row r="9213">
          <cell r="A9213" t="str">
            <v>481021</v>
          </cell>
          <cell r="B9213" t="str">
            <v>저장,취급장비및용품</v>
          </cell>
          <cell r="C9213" t="str">
            <v>기계기구</v>
          </cell>
        </row>
        <row r="9214">
          <cell r="A9214" t="str">
            <v>48102103</v>
          </cell>
          <cell r="B9214" t="str">
            <v>냉장진열장</v>
          </cell>
          <cell r="C9214" t="str">
            <v>기계기구</v>
          </cell>
        </row>
        <row r="9215">
          <cell r="A9215" t="str">
            <v>48102104</v>
          </cell>
          <cell r="B9215" t="str">
            <v>아이스크림진열장</v>
          </cell>
          <cell r="C9215" t="str">
            <v>기계기구</v>
          </cell>
        </row>
        <row r="9216">
          <cell r="A9216" t="str">
            <v>48102107</v>
          </cell>
          <cell r="B9216" t="str">
            <v>케이터링장갑또는케이터링장갑디스펜서</v>
          </cell>
          <cell r="C9216" t="str">
            <v>기계기구</v>
          </cell>
        </row>
        <row r="9217">
          <cell r="A9217" t="str">
            <v>48102108</v>
          </cell>
          <cell r="B9217" t="str">
            <v>쿠킹호일</v>
          </cell>
          <cell r="C9217" t="str">
            <v>기계기구</v>
          </cell>
        </row>
        <row r="9218">
          <cell r="A9218" t="str">
            <v>48102109</v>
          </cell>
          <cell r="B9218" t="str">
            <v>식품포장용랩</v>
          </cell>
          <cell r="C9218" t="str">
            <v>기계기구</v>
          </cell>
        </row>
        <row r="9219">
          <cell r="A9219" t="str">
            <v>48102198</v>
          </cell>
          <cell r="B9219" t="str">
            <v>고기숙성장치</v>
          </cell>
          <cell r="C9219" t="str">
            <v>기계기구</v>
          </cell>
        </row>
        <row r="9220">
          <cell r="A9220" t="str">
            <v>48102199</v>
          </cell>
          <cell r="B9220" t="str">
            <v>냉동시스템</v>
          </cell>
          <cell r="C9220" t="str">
            <v>기계기구</v>
          </cell>
        </row>
        <row r="9221">
          <cell r="A9221" t="str">
            <v>4811</v>
          </cell>
          <cell r="B9221" t="str">
            <v>자동판매기</v>
          </cell>
          <cell r="C9221" t="str">
            <v>기계기구</v>
          </cell>
        </row>
        <row r="9222">
          <cell r="A9222" t="str">
            <v>481110</v>
          </cell>
          <cell r="B9222" t="str">
            <v>음료자동판매기</v>
          </cell>
          <cell r="C9222" t="str">
            <v>기계기구</v>
          </cell>
        </row>
        <row r="9223">
          <cell r="A9223" t="str">
            <v>48111001</v>
          </cell>
          <cell r="B9223" t="str">
            <v>컵음료자판기</v>
          </cell>
          <cell r="C9223" t="str">
            <v>집기비품</v>
          </cell>
        </row>
        <row r="9224">
          <cell r="A9224" t="str">
            <v>48111002</v>
          </cell>
          <cell r="B9224" t="str">
            <v>음료판매기</v>
          </cell>
          <cell r="C9224" t="str">
            <v>기계기구</v>
          </cell>
        </row>
        <row r="9225">
          <cell r="A9225" t="str">
            <v>481111</v>
          </cell>
          <cell r="B9225" t="str">
            <v>잡화용품자판기</v>
          </cell>
          <cell r="C9225" t="str">
            <v>기계기구</v>
          </cell>
        </row>
        <row r="9226">
          <cell r="A9226" t="str">
            <v>48111101</v>
          </cell>
          <cell r="B9226" t="str">
            <v>병및캔제품자판기</v>
          </cell>
          <cell r="C9226" t="str">
            <v>기계기구</v>
          </cell>
        </row>
        <row r="9227">
          <cell r="A9227" t="str">
            <v>48111102</v>
          </cell>
          <cell r="B9227" t="str">
            <v>껌,사탕및아동용품자판기</v>
          </cell>
          <cell r="C9227" t="str">
            <v>기계기구</v>
          </cell>
        </row>
        <row r="9228">
          <cell r="A9228" t="str">
            <v>48111103</v>
          </cell>
          <cell r="B9228" t="str">
            <v>스낵또는소형상품전시기</v>
          </cell>
          <cell r="C9228" t="str">
            <v>기계기구</v>
          </cell>
        </row>
        <row r="9229">
          <cell r="A9229" t="str">
            <v>48111104</v>
          </cell>
          <cell r="B9229" t="str">
            <v>메뉴식자판기</v>
          </cell>
          <cell r="C9229" t="str">
            <v>기계기구</v>
          </cell>
        </row>
        <row r="9230">
          <cell r="A9230" t="str">
            <v>48111106</v>
          </cell>
          <cell r="B9230" t="str">
            <v>개인주거용품자판기</v>
          </cell>
          <cell r="C9230" t="str">
            <v>기계기구</v>
          </cell>
        </row>
        <row r="9231">
          <cell r="A9231" t="str">
            <v>48111107</v>
          </cell>
          <cell r="B9231" t="str">
            <v>담배자판기</v>
          </cell>
          <cell r="C9231" t="str">
            <v>기계기구</v>
          </cell>
        </row>
        <row r="9232">
          <cell r="A9232" t="str">
            <v>48111108</v>
          </cell>
          <cell r="B9232" t="str">
            <v>약품디스펜서</v>
          </cell>
          <cell r="C9232" t="str">
            <v>기계기구</v>
          </cell>
        </row>
        <row r="9233">
          <cell r="A9233" t="str">
            <v>48111199</v>
          </cell>
          <cell r="B9233" t="str">
            <v>자동구두광택기</v>
          </cell>
          <cell r="C9233" t="str">
            <v>기계기구</v>
          </cell>
        </row>
        <row r="9234">
          <cell r="A9234" t="str">
            <v>481113</v>
          </cell>
          <cell r="B9234" t="str">
            <v>표및서비스자판기</v>
          </cell>
          <cell r="C9234" t="str">
            <v>기계기구</v>
          </cell>
        </row>
        <row r="9235">
          <cell r="A9235" t="str">
            <v>48111301</v>
          </cell>
          <cell r="B9235" t="str">
            <v>티켓발급기</v>
          </cell>
          <cell r="C9235" t="str">
            <v>기계기구</v>
          </cell>
        </row>
        <row r="9236">
          <cell r="A9236" t="str">
            <v>48111303</v>
          </cell>
          <cell r="B9236" t="str">
            <v>우표자동판매기</v>
          </cell>
          <cell r="C9236" t="str">
            <v>기계기구</v>
          </cell>
        </row>
        <row r="9237">
          <cell r="A9237" t="str">
            <v>48111321</v>
          </cell>
          <cell r="B9237" t="str">
            <v>식당이용자관리시스템</v>
          </cell>
          <cell r="C9237" t="str">
            <v>기계기구</v>
          </cell>
        </row>
        <row r="9238">
          <cell r="A9238" t="str">
            <v>48111390</v>
          </cell>
          <cell r="B9238" t="str">
            <v>재활용품자동회수기</v>
          </cell>
          <cell r="C9238" t="str">
            <v>기계기구</v>
          </cell>
        </row>
        <row r="9239">
          <cell r="A9239" t="str">
            <v>48111391</v>
          </cell>
          <cell r="B9239" t="str">
            <v>대기자호출시스템</v>
          </cell>
          <cell r="C9239" t="str">
            <v>기계기구</v>
          </cell>
        </row>
        <row r="9240">
          <cell r="A9240" t="str">
            <v>48111393</v>
          </cell>
          <cell r="B9240" t="str">
            <v>승차권자동개집표기</v>
          </cell>
          <cell r="C9240" t="str">
            <v>기계기구</v>
          </cell>
        </row>
        <row r="9241">
          <cell r="A9241" t="str">
            <v>48111399</v>
          </cell>
          <cell r="B9241" t="str">
            <v>유료도로용동전투입기</v>
          </cell>
          <cell r="C9241" t="str">
            <v>기계기구</v>
          </cell>
        </row>
        <row r="9242">
          <cell r="A9242" t="str">
            <v>481114</v>
          </cell>
          <cell r="B9242" t="str">
            <v>현금지급기</v>
          </cell>
          <cell r="C9242" t="str">
            <v>기계기구</v>
          </cell>
        </row>
        <row r="9243">
          <cell r="A9243" t="str">
            <v>48111401</v>
          </cell>
          <cell r="B9243" t="str">
            <v>현금자동입출금기</v>
          </cell>
          <cell r="C9243" t="str">
            <v>기계기구</v>
          </cell>
        </row>
        <row r="9244">
          <cell r="A9244" t="str">
            <v>48111402</v>
          </cell>
          <cell r="B9244" t="str">
            <v>동전교환기</v>
          </cell>
          <cell r="C9244" t="str">
            <v>기계기구</v>
          </cell>
        </row>
        <row r="9245">
          <cell r="A9245" t="str">
            <v>4812</v>
          </cell>
          <cell r="B9245" t="str">
            <v>도박또는내기장비</v>
          </cell>
          <cell r="C9245" t="str">
            <v>기계기구</v>
          </cell>
        </row>
        <row r="9246">
          <cell r="A9246" t="str">
            <v>481211</v>
          </cell>
          <cell r="B9246" t="str">
            <v>슬롯머신</v>
          </cell>
          <cell r="C9246" t="str">
            <v>기계기구</v>
          </cell>
        </row>
        <row r="9247">
          <cell r="A9247" t="str">
            <v>48121101</v>
          </cell>
          <cell r="B9247" t="str">
            <v>포커또는슬롯머신</v>
          </cell>
          <cell r="C9247" t="str">
            <v>기계기구</v>
          </cell>
        </row>
        <row r="9248">
          <cell r="A9248" t="str">
            <v>48121199</v>
          </cell>
          <cell r="B9248" t="str">
            <v>추첨기</v>
          </cell>
          <cell r="C9248" t="str">
            <v>기계기구</v>
          </cell>
        </row>
        <row r="9249">
          <cell r="A9249" t="str">
            <v>481212</v>
          </cell>
          <cell r="B9249" t="str">
            <v>갬블링테이블및도박게임</v>
          </cell>
          <cell r="C9249" t="str">
            <v>기계기구</v>
          </cell>
        </row>
        <row r="9250">
          <cell r="A9250" t="str">
            <v>48121201</v>
          </cell>
          <cell r="B9250" t="str">
            <v>룰렛휠</v>
          </cell>
          <cell r="C9250" t="str">
            <v>기계기구</v>
          </cell>
        </row>
        <row r="9251">
          <cell r="A9251" t="str">
            <v>48121202</v>
          </cell>
          <cell r="B9251" t="str">
            <v>카드놀이용테이블</v>
          </cell>
          <cell r="C9251" t="str">
            <v>기계기구</v>
          </cell>
        </row>
        <row r="9252">
          <cell r="A9252" t="str">
            <v>4814</v>
          </cell>
          <cell r="B9252" t="str">
            <v>자기인식카드</v>
          </cell>
          <cell r="C9252" t="str">
            <v>기계기구</v>
          </cell>
        </row>
        <row r="9253">
          <cell r="A9253" t="str">
            <v>481401</v>
          </cell>
          <cell r="B9253" t="str">
            <v>플라스틱카드</v>
          </cell>
          <cell r="C9253" t="str">
            <v>기계기구</v>
          </cell>
        </row>
        <row r="9254">
          <cell r="A9254" t="str">
            <v>4899</v>
          </cell>
          <cell r="B9254" t="str">
            <v>장례용품</v>
          </cell>
          <cell r="C9254" t="str">
            <v>기계기구</v>
          </cell>
        </row>
        <row r="9255">
          <cell r="A9255" t="str">
            <v>489998</v>
          </cell>
          <cell r="B9255" t="str">
            <v>묘지용품</v>
          </cell>
          <cell r="C9255" t="str">
            <v>기계기구</v>
          </cell>
        </row>
        <row r="9256">
          <cell r="A9256" t="str">
            <v>48999894</v>
          </cell>
          <cell r="B9256" t="str">
            <v>유골함</v>
          </cell>
          <cell r="C9256" t="str">
            <v>기계기구</v>
          </cell>
        </row>
        <row r="9257">
          <cell r="A9257" t="str">
            <v>48999895</v>
          </cell>
          <cell r="B9257" t="str">
            <v>납골안치단</v>
          </cell>
          <cell r="C9257" t="str">
            <v>기계기구</v>
          </cell>
        </row>
        <row r="9258">
          <cell r="A9258" t="str">
            <v>48999896</v>
          </cell>
          <cell r="B9258" t="str">
            <v>관</v>
          </cell>
          <cell r="C9258" t="str">
            <v>기계기구</v>
          </cell>
        </row>
        <row r="9259">
          <cell r="A9259" t="str">
            <v>48999897</v>
          </cell>
          <cell r="B9259" t="str">
            <v>묘테석</v>
          </cell>
          <cell r="C9259" t="str">
            <v>기계기구</v>
          </cell>
        </row>
        <row r="9260">
          <cell r="A9260" t="str">
            <v>48999898</v>
          </cell>
          <cell r="B9260" t="str">
            <v>비석</v>
          </cell>
          <cell r="C9260" t="str">
            <v>기계기구</v>
          </cell>
        </row>
        <row r="9261">
          <cell r="A9261" t="str">
            <v>48999899</v>
          </cell>
          <cell r="B9261" t="str">
            <v>상석</v>
          </cell>
          <cell r="C9261" t="str">
            <v>기계기구</v>
          </cell>
        </row>
        <row r="9262">
          <cell r="A9262" t="str">
            <v>489999</v>
          </cell>
          <cell r="B9262" t="str">
            <v>장례용의류</v>
          </cell>
          <cell r="C9262" t="str">
            <v>기계기구</v>
          </cell>
        </row>
        <row r="9263">
          <cell r="A9263" t="str">
            <v>48999999</v>
          </cell>
          <cell r="B9263" t="str">
            <v>수의</v>
          </cell>
          <cell r="C9263" t="str">
            <v>기계기구</v>
          </cell>
        </row>
        <row r="9264">
          <cell r="A9264" t="str">
            <v>49</v>
          </cell>
          <cell r="B9264" t="str">
            <v>스포츠및레크리에이션장비용품및액세서리</v>
          </cell>
          <cell r="C9264" t="str">
            <v>기타</v>
          </cell>
        </row>
        <row r="9265">
          <cell r="A9265" t="str">
            <v>4910</v>
          </cell>
          <cell r="B9265" t="str">
            <v>수집품및상패</v>
          </cell>
          <cell r="C9265" t="str">
            <v>기타</v>
          </cell>
        </row>
        <row r="9266">
          <cell r="A9266" t="str">
            <v>491016</v>
          </cell>
          <cell r="B9266" t="str">
            <v>수집품</v>
          </cell>
          <cell r="C9266" t="str">
            <v>기타</v>
          </cell>
        </row>
        <row r="9267">
          <cell r="A9267" t="str">
            <v>49101601</v>
          </cell>
          <cell r="B9267" t="str">
            <v>골동품및고미술품</v>
          </cell>
          <cell r="C9267" t="str">
            <v>기타</v>
          </cell>
        </row>
        <row r="9268">
          <cell r="A9268" t="str">
            <v>49101602</v>
          </cell>
          <cell r="B9268" t="str">
            <v>기념품</v>
          </cell>
          <cell r="C9268" t="str">
            <v>기타</v>
          </cell>
        </row>
        <row r="9269">
          <cell r="A9269" t="str">
            <v>49101606</v>
          </cell>
          <cell r="B9269" t="str">
            <v>발굴품</v>
          </cell>
          <cell r="C9269" t="str">
            <v>기타</v>
          </cell>
        </row>
        <row r="9270">
          <cell r="A9270" t="str">
            <v>49101609</v>
          </cell>
          <cell r="B9270" t="str">
            <v>장식품</v>
          </cell>
          <cell r="C9270" t="str">
            <v>기타</v>
          </cell>
        </row>
        <row r="9271">
          <cell r="A9271" t="str">
            <v>49101611</v>
          </cell>
          <cell r="B9271" t="str">
            <v>소형장식품</v>
          </cell>
          <cell r="C9271" t="str">
            <v>기타</v>
          </cell>
        </row>
        <row r="9272">
          <cell r="A9272" t="str">
            <v>49101613</v>
          </cell>
          <cell r="B9272" t="str">
            <v>크리스털유리공예품</v>
          </cell>
          <cell r="C9272" t="str">
            <v>기타</v>
          </cell>
        </row>
        <row r="9273">
          <cell r="A9273" t="str">
            <v>49101699</v>
          </cell>
          <cell r="B9273" t="str">
            <v>가면</v>
          </cell>
          <cell r="C9273" t="str">
            <v>기타</v>
          </cell>
        </row>
        <row r="9274">
          <cell r="A9274" t="str">
            <v>491017</v>
          </cell>
          <cell r="B9274" t="str">
            <v>상패및상품</v>
          </cell>
          <cell r="C9274" t="str">
            <v>기타</v>
          </cell>
        </row>
        <row r="9275">
          <cell r="A9275" t="str">
            <v>49101701</v>
          </cell>
          <cell r="B9275" t="str">
            <v>메달</v>
          </cell>
          <cell r="C9275" t="str">
            <v>기타</v>
          </cell>
        </row>
        <row r="9276">
          <cell r="A9276" t="str">
            <v>49101702</v>
          </cell>
          <cell r="B9276" t="str">
            <v>트로피</v>
          </cell>
          <cell r="C9276" t="str">
            <v>기타</v>
          </cell>
        </row>
        <row r="9277">
          <cell r="A9277" t="str">
            <v>49101709</v>
          </cell>
          <cell r="B9277" t="str">
            <v>기념패</v>
          </cell>
          <cell r="C9277" t="str">
            <v>기타</v>
          </cell>
        </row>
        <row r="9278">
          <cell r="A9278" t="str">
            <v>4912</v>
          </cell>
          <cell r="B9278" t="str">
            <v>캠핑용품및악세사리</v>
          </cell>
          <cell r="C9278" t="str">
            <v>기타</v>
          </cell>
        </row>
        <row r="9279">
          <cell r="A9279" t="str">
            <v>491215</v>
          </cell>
          <cell r="B9279" t="str">
            <v>캠핑용품</v>
          </cell>
          <cell r="C9279" t="str">
            <v>기타</v>
          </cell>
        </row>
        <row r="9280">
          <cell r="A9280" t="str">
            <v>49121502</v>
          </cell>
          <cell r="B9280" t="str">
            <v>취침용패드</v>
          </cell>
          <cell r="C9280" t="str">
            <v>기타</v>
          </cell>
        </row>
        <row r="9281">
          <cell r="A9281" t="str">
            <v>49121503</v>
          </cell>
          <cell r="B9281" t="str">
            <v>텐트</v>
          </cell>
          <cell r="C9281" t="str">
            <v>기타</v>
          </cell>
        </row>
        <row r="9282">
          <cell r="A9282" t="str">
            <v>49121504</v>
          </cell>
          <cell r="B9282" t="str">
            <v>침낭</v>
          </cell>
          <cell r="C9282" t="str">
            <v>기타</v>
          </cell>
        </row>
        <row r="9283">
          <cell r="A9283" t="str">
            <v>49121505</v>
          </cell>
          <cell r="B9283" t="str">
            <v>아이스박스</v>
          </cell>
          <cell r="C9283" t="str">
            <v>기타</v>
          </cell>
        </row>
        <row r="9284">
          <cell r="A9284" t="str">
            <v>49121508</v>
          </cell>
          <cell r="B9284" t="str">
            <v>모기장</v>
          </cell>
          <cell r="C9284" t="str">
            <v>기타</v>
          </cell>
        </row>
        <row r="9285">
          <cell r="A9285" t="str">
            <v>49121509</v>
          </cell>
          <cell r="B9285" t="str">
            <v>캠핑용스토브</v>
          </cell>
          <cell r="C9285" t="str">
            <v>기타</v>
          </cell>
        </row>
        <row r="9286">
          <cell r="A9286" t="str">
            <v>49121592</v>
          </cell>
          <cell r="B9286" t="str">
            <v>공기주입펌프</v>
          </cell>
          <cell r="C9286" t="str">
            <v>기타</v>
          </cell>
        </row>
        <row r="9287">
          <cell r="A9287" t="str">
            <v>49121593</v>
          </cell>
          <cell r="B9287" t="str">
            <v>수통</v>
          </cell>
          <cell r="C9287" t="str">
            <v>기타</v>
          </cell>
        </row>
        <row r="9288">
          <cell r="A9288" t="str">
            <v>49121594</v>
          </cell>
          <cell r="B9288" t="str">
            <v>아이젠</v>
          </cell>
          <cell r="C9288" t="str">
            <v>기타</v>
          </cell>
        </row>
        <row r="9289">
          <cell r="A9289" t="str">
            <v>49121595</v>
          </cell>
          <cell r="B9289" t="str">
            <v>위장용천</v>
          </cell>
          <cell r="C9289" t="str">
            <v>기타</v>
          </cell>
        </row>
        <row r="9290">
          <cell r="A9290" t="str">
            <v>49121596</v>
          </cell>
          <cell r="B9290" t="str">
            <v>천막용방수포</v>
          </cell>
          <cell r="C9290" t="str">
            <v>기타</v>
          </cell>
        </row>
        <row r="9291">
          <cell r="A9291" t="str">
            <v>49121597</v>
          </cell>
          <cell r="B9291" t="str">
            <v>천막지주</v>
          </cell>
          <cell r="C9291" t="str">
            <v>기타</v>
          </cell>
        </row>
        <row r="9292">
          <cell r="A9292" t="str">
            <v>49121598</v>
          </cell>
          <cell r="B9292" t="str">
            <v>천막핀</v>
          </cell>
          <cell r="C9292" t="str">
            <v>기타</v>
          </cell>
        </row>
        <row r="9293">
          <cell r="A9293" t="str">
            <v>49121599</v>
          </cell>
          <cell r="B9293" t="str">
            <v>야외용식기</v>
          </cell>
          <cell r="C9293" t="str">
            <v>기타</v>
          </cell>
        </row>
        <row r="9294">
          <cell r="A9294" t="str">
            <v>491216</v>
          </cell>
          <cell r="B9294" t="str">
            <v>캠핑용가구</v>
          </cell>
          <cell r="C9294" t="str">
            <v>기타</v>
          </cell>
        </row>
        <row r="9295">
          <cell r="A9295" t="str">
            <v>49121603</v>
          </cell>
          <cell r="B9295" t="str">
            <v>캠핑용간이침대</v>
          </cell>
          <cell r="C9295" t="str">
            <v>기타</v>
          </cell>
        </row>
        <row r="9296">
          <cell r="A9296" t="str">
            <v>4913</v>
          </cell>
          <cell r="B9296" t="str">
            <v>낚시및사냥용품</v>
          </cell>
          <cell r="C9296" t="str">
            <v>기타</v>
          </cell>
        </row>
        <row r="9297">
          <cell r="A9297" t="str">
            <v>491315</v>
          </cell>
          <cell r="B9297" t="str">
            <v>일반낚시도구</v>
          </cell>
          <cell r="C9297" t="str">
            <v>기타</v>
          </cell>
        </row>
        <row r="9298">
          <cell r="A9298" t="str">
            <v>49131503</v>
          </cell>
          <cell r="B9298" t="str">
            <v>낚시릴</v>
          </cell>
          <cell r="C9298" t="str">
            <v>기타</v>
          </cell>
        </row>
        <row r="9299">
          <cell r="A9299" t="str">
            <v>491316</v>
          </cell>
          <cell r="B9299" t="str">
            <v>사냥용품</v>
          </cell>
          <cell r="C9299" t="str">
            <v>기타</v>
          </cell>
        </row>
        <row r="9300">
          <cell r="A9300" t="str">
            <v>49131604</v>
          </cell>
          <cell r="B9300" t="str">
            <v>엽총</v>
          </cell>
          <cell r="C9300" t="str">
            <v>기타</v>
          </cell>
        </row>
        <row r="9301">
          <cell r="A9301" t="str">
            <v>4914</v>
          </cell>
          <cell r="B9301" t="str">
            <v>수중스포츠장비</v>
          </cell>
          <cell r="C9301" t="str">
            <v>기타</v>
          </cell>
        </row>
        <row r="9302">
          <cell r="A9302" t="str">
            <v>491415</v>
          </cell>
          <cell r="B9302" t="str">
            <v>스쿠버다이빙및스노클링용장비</v>
          </cell>
          <cell r="C9302" t="str">
            <v>기타</v>
          </cell>
        </row>
        <row r="9303">
          <cell r="A9303" t="str">
            <v>49141501</v>
          </cell>
          <cell r="B9303" t="str">
            <v>부력조절기</v>
          </cell>
          <cell r="C9303" t="str">
            <v>기타</v>
          </cell>
        </row>
        <row r="9304">
          <cell r="A9304" t="str">
            <v>49141502</v>
          </cell>
          <cell r="B9304" t="str">
            <v>공기탱크</v>
          </cell>
          <cell r="C9304" t="str">
            <v>기타</v>
          </cell>
        </row>
        <row r="9305">
          <cell r="A9305" t="str">
            <v>49141503</v>
          </cell>
          <cell r="B9305" t="str">
            <v>잠수용호흡기</v>
          </cell>
          <cell r="C9305" t="str">
            <v>기타</v>
          </cell>
        </row>
        <row r="9306">
          <cell r="A9306" t="str">
            <v>49141504</v>
          </cell>
          <cell r="B9306" t="str">
            <v>다이빙기구또는악세사리</v>
          </cell>
          <cell r="C9306" t="str">
            <v>기타</v>
          </cell>
        </row>
        <row r="9307">
          <cell r="A9307" t="str">
            <v>49141505</v>
          </cell>
          <cell r="B9307" t="str">
            <v>마스크핀또는스노클</v>
          </cell>
          <cell r="C9307" t="str">
            <v>기타</v>
          </cell>
        </row>
        <row r="9308">
          <cell r="A9308" t="str">
            <v>49141506</v>
          </cell>
          <cell r="B9308" t="str">
            <v>습식잠수복</v>
          </cell>
          <cell r="C9308" t="str">
            <v>집기비품</v>
          </cell>
        </row>
        <row r="9309">
          <cell r="A9309" t="str">
            <v>49141507</v>
          </cell>
          <cell r="B9309" t="str">
            <v>건식잠수복</v>
          </cell>
          <cell r="C9309" t="str">
            <v>기타</v>
          </cell>
        </row>
        <row r="9310">
          <cell r="A9310" t="str">
            <v>49141508</v>
          </cell>
          <cell r="B9310" t="str">
            <v>구명총</v>
          </cell>
          <cell r="C9310" t="str">
            <v>집기비품</v>
          </cell>
        </row>
        <row r="9311">
          <cell r="A9311" t="str">
            <v>49141509</v>
          </cell>
          <cell r="B9311" t="str">
            <v>잠수용신발</v>
          </cell>
          <cell r="C9311" t="str">
            <v>기타</v>
          </cell>
        </row>
        <row r="9312">
          <cell r="A9312" t="str">
            <v>49141510</v>
          </cell>
          <cell r="B9312" t="str">
            <v>잠수기</v>
          </cell>
          <cell r="C9312" t="str">
            <v>집기비품</v>
          </cell>
        </row>
        <row r="9313">
          <cell r="A9313" t="str">
            <v>49141511</v>
          </cell>
          <cell r="B9313" t="str">
            <v>잠수기펌프</v>
          </cell>
          <cell r="C9313" t="str">
            <v>기타</v>
          </cell>
        </row>
        <row r="9314">
          <cell r="A9314" t="str">
            <v>49141512</v>
          </cell>
          <cell r="B9314" t="str">
            <v>잠수용모자</v>
          </cell>
          <cell r="C9314" t="str">
            <v>기타</v>
          </cell>
        </row>
        <row r="9315">
          <cell r="A9315" t="str">
            <v>491416</v>
          </cell>
          <cell r="B9315" t="str">
            <v>윈드서핑및기타수중스포츠장비</v>
          </cell>
          <cell r="C9315" t="str">
            <v>기타</v>
          </cell>
        </row>
        <row r="9316">
          <cell r="A9316" t="str">
            <v>49141603</v>
          </cell>
          <cell r="B9316" t="str">
            <v>수상스키또는악세사리</v>
          </cell>
          <cell r="C9316" t="str">
            <v>기타</v>
          </cell>
        </row>
        <row r="9317">
          <cell r="A9317" t="str">
            <v>49141604</v>
          </cell>
          <cell r="B9317" t="str">
            <v>윈드서핑장비</v>
          </cell>
          <cell r="C9317" t="str">
            <v>기타</v>
          </cell>
        </row>
        <row r="9318">
          <cell r="A9318" t="str">
            <v>49141605</v>
          </cell>
          <cell r="B9318" t="str">
            <v>서프보드</v>
          </cell>
          <cell r="C9318" t="str">
            <v>집기비품</v>
          </cell>
        </row>
        <row r="9319">
          <cell r="A9319" t="str">
            <v>49141606</v>
          </cell>
          <cell r="B9319" t="str">
            <v>수경또는오리발</v>
          </cell>
          <cell r="C9319" t="str">
            <v>기타</v>
          </cell>
        </row>
        <row r="9320">
          <cell r="A9320" t="str">
            <v>49141698</v>
          </cell>
          <cell r="B9320" t="str">
            <v>수영시설기구</v>
          </cell>
          <cell r="C9320" t="str">
            <v>기타</v>
          </cell>
        </row>
        <row r="9321">
          <cell r="A9321" t="str">
            <v>49141699</v>
          </cell>
          <cell r="B9321" t="str">
            <v>수상오토바이</v>
          </cell>
          <cell r="C9321" t="str">
            <v>기타</v>
          </cell>
        </row>
        <row r="9322">
          <cell r="A9322" t="str">
            <v>4915</v>
          </cell>
          <cell r="B9322" t="str">
            <v>겨울용스포츠장비</v>
          </cell>
          <cell r="C9322" t="str">
            <v>기타</v>
          </cell>
        </row>
        <row r="9323">
          <cell r="A9323" t="str">
            <v>491515</v>
          </cell>
          <cell r="B9323" t="str">
            <v>스키및스노우보드장비</v>
          </cell>
          <cell r="C9323" t="str">
            <v>기타</v>
          </cell>
        </row>
        <row r="9324">
          <cell r="A9324" t="str">
            <v>49151502</v>
          </cell>
          <cell r="B9324" t="str">
            <v>스키</v>
          </cell>
          <cell r="C9324" t="str">
            <v>집기비품</v>
          </cell>
        </row>
        <row r="9325">
          <cell r="A9325" t="str">
            <v>49151503</v>
          </cell>
          <cell r="B9325" t="str">
            <v>스키폴</v>
          </cell>
          <cell r="C9325" t="str">
            <v>기타</v>
          </cell>
        </row>
        <row r="9326">
          <cell r="A9326" t="str">
            <v>49151505</v>
          </cell>
          <cell r="B9326" t="str">
            <v>스노보드</v>
          </cell>
          <cell r="C9326" t="str">
            <v>기타</v>
          </cell>
        </row>
        <row r="9327">
          <cell r="A9327" t="str">
            <v>491516</v>
          </cell>
          <cell r="B9327" t="str">
            <v>스케이트및아이스하키장비</v>
          </cell>
          <cell r="C9327" t="str">
            <v>기타</v>
          </cell>
        </row>
        <row r="9328">
          <cell r="A9328" t="str">
            <v>49151601</v>
          </cell>
          <cell r="B9328" t="str">
            <v>하키퍽</v>
          </cell>
          <cell r="C9328" t="str">
            <v>기타</v>
          </cell>
        </row>
        <row r="9329">
          <cell r="A9329" t="str">
            <v>49151602</v>
          </cell>
          <cell r="B9329" t="str">
            <v>스케이트</v>
          </cell>
          <cell r="C9329" t="str">
            <v>기타</v>
          </cell>
        </row>
        <row r="9330">
          <cell r="A9330" t="str">
            <v>49151603</v>
          </cell>
          <cell r="B9330" t="str">
            <v>아이스하키스틱</v>
          </cell>
          <cell r="C9330" t="str">
            <v>기타</v>
          </cell>
        </row>
        <row r="9331">
          <cell r="A9331" t="str">
            <v>49151699</v>
          </cell>
          <cell r="B9331" t="str">
            <v>스키글러브</v>
          </cell>
          <cell r="C9331" t="str">
            <v>기타</v>
          </cell>
        </row>
        <row r="9332">
          <cell r="A9332" t="str">
            <v>4916</v>
          </cell>
          <cell r="B9332" t="str">
            <v>필드및코트운동장비</v>
          </cell>
          <cell r="C9332" t="str">
            <v>기타</v>
          </cell>
        </row>
        <row r="9333">
          <cell r="A9333" t="str">
            <v>491615</v>
          </cell>
          <cell r="B9333" t="str">
            <v>필드운동장비</v>
          </cell>
          <cell r="C9333" t="str">
            <v>기타</v>
          </cell>
        </row>
        <row r="9334">
          <cell r="A9334" t="str">
            <v>49161502</v>
          </cell>
          <cell r="B9334" t="str">
            <v>야구글러브</v>
          </cell>
          <cell r="C9334" t="str">
            <v>기타</v>
          </cell>
        </row>
        <row r="9335">
          <cell r="A9335" t="str">
            <v>49161503</v>
          </cell>
          <cell r="B9335" t="str">
            <v>야구공</v>
          </cell>
          <cell r="C9335" t="str">
            <v>기타</v>
          </cell>
        </row>
        <row r="9336">
          <cell r="A9336" t="str">
            <v>49161505</v>
          </cell>
          <cell r="B9336" t="str">
            <v>축구공</v>
          </cell>
          <cell r="C9336" t="str">
            <v>기타</v>
          </cell>
        </row>
        <row r="9337">
          <cell r="A9337" t="str">
            <v>49161506</v>
          </cell>
          <cell r="B9337" t="str">
            <v>야구방망이</v>
          </cell>
          <cell r="C9337" t="str">
            <v>기타</v>
          </cell>
        </row>
        <row r="9338">
          <cell r="A9338" t="str">
            <v>49161507</v>
          </cell>
          <cell r="B9338" t="str">
            <v>야구베이스</v>
          </cell>
          <cell r="C9338" t="str">
            <v>기타</v>
          </cell>
        </row>
        <row r="9339">
          <cell r="A9339" t="str">
            <v>49161508</v>
          </cell>
          <cell r="B9339" t="str">
            <v>투구기</v>
          </cell>
          <cell r="C9339" t="str">
            <v>기타</v>
          </cell>
        </row>
        <row r="9340">
          <cell r="A9340" t="str">
            <v>49161513</v>
          </cell>
          <cell r="B9340" t="str">
            <v>필드하키스틱</v>
          </cell>
          <cell r="C9340" t="str">
            <v>기타</v>
          </cell>
        </row>
        <row r="9341">
          <cell r="A9341" t="str">
            <v>49161515</v>
          </cell>
          <cell r="B9341" t="str">
            <v>핸드볼공</v>
          </cell>
          <cell r="C9341" t="str">
            <v>기타</v>
          </cell>
        </row>
        <row r="9342">
          <cell r="A9342" t="str">
            <v>49161517</v>
          </cell>
          <cell r="B9342" t="str">
            <v>야구또는소프트볼보호구</v>
          </cell>
          <cell r="C9342" t="str">
            <v>기타</v>
          </cell>
        </row>
        <row r="9343">
          <cell r="A9343" t="str">
            <v>49161519</v>
          </cell>
          <cell r="B9343" t="str">
            <v>야구망또는담장</v>
          </cell>
          <cell r="C9343" t="str">
            <v>기타</v>
          </cell>
        </row>
        <row r="9344">
          <cell r="A9344" t="str">
            <v>49161524</v>
          </cell>
          <cell r="B9344" t="str">
            <v>축구장마킹장비</v>
          </cell>
          <cell r="C9344" t="str">
            <v>기타</v>
          </cell>
        </row>
        <row r="9345">
          <cell r="A9345" t="str">
            <v>49161598</v>
          </cell>
          <cell r="B9345" t="str">
            <v>게이트볼스틱</v>
          </cell>
          <cell r="C9345" t="str">
            <v>기타</v>
          </cell>
        </row>
        <row r="9346">
          <cell r="A9346" t="str">
            <v>49161599</v>
          </cell>
          <cell r="B9346" t="str">
            <v>게이트볼기타용구</v>
          </cell>
          <cell r="C9346" t="str">
            <v>기타</v>
          </cell>
        </row>
        <row r="9347">
          <cell r="A9347" t="str">
            <v>491616</v>
          </cell>
          <cell r="B9347" t="str">
            <v>라켓및코트운동장비</v>
          </cell>
          <cell r="C9347" t="str">
            <v>기타</v>
          </cell>
        </row>
        <row r="9348">
          <cell r="A9348" t="str">
            <v>49161602</v>
          </cell>
          <cell r="B9348" t="str">
            <v>배드민턴라켓</v>
          </cell>
          <cell r="C9348" t="str">
            <v>기타</v>
          </cell>
        </row>
        <row r="9349">
          <cell r="A9349" t="str">
            <v>49161603</v>
          </cell>
          <cell r="B9349" t="str">
            <v>농구공</v>
          </cell>
          <cell r="C9349" t="str">
            <v>기타</v>
          </cell>
        </row>
        <row r="9350">
          <cell r="A9350" t="str">
            <v>49161604</v>
          </cell>
          <cell r="B9350" t="str">
            <v>테니스공</v>
          </cell>
          <cell r="C9350" t="str">
            <v>기타</v>
          </cell>
        </row>
        <row r="9351">
          <cell r="A9351" t="str">
            <v>49161607</v>
          </cell>
          <cell r="B9351" t="str">
            <v>테니스라켓</v>
          </cell>
          <cell r="C9351" t="str">
            <v>기타</v>
          </cell>
        </row>
        <row r="9352">
          <cell r="A9352" t="str">
            <v>49161608</v>
          </cell>
          <cell r="B9352" t="str">
            <v>배구공</v>
          </cell>
          <cell r="C9352" t="str">
            <v>기타</v>
          </cell>
        </row>
        <row r="9353">
          <cell r="A9353" t="str">
            <v>49161609</v>
          </cell>
          <cell r="B9353" t="str">
            <v>배드민턴공</v>
          </cell>
          <cell r="C9353" t="str">
            <v>기타</v>
          </cell>
        </row>
        <row r="9354">
          <cell r="A9354" t="str">
            <v>49161610</v>
          </cell>
          <cell r="B9354" t="str">
            <v>스쿼시라켓</v>
          </cell>
          <cell r="C9354" t="str">
            <v>기타</v>
          </cell>
        </row>
        <row r="9355">
          <cell r="A9355" t="str">
            <v>49161698</v>
          </cell>
          <cell r="B9355" t="str">
            <v>스트링머신</v>
          </cell>
          <cell r="C9355" t="str">
            <v>기타</v>
          </cell>
        </row>
        <row r="9356">
          <cell r="A9356" t="str">
            <v>49161699</v>
          </cell>
          <cell r="B9356" t="str">
            <v>정구라켓</v>
          </cell>
          <cell r="C9356" t="str">
            <v>기타</v>
          </cell>
        </row>
        <row r="9357">
          <cell r="A9357" t="str">
            <v>491617</v>
          </cell>
          <cell r="B9357" t="str">
            <v>육상용품</v>
          </cell>
          <cell r="C9357" t="str">
            <v>기타</v>
          </cell>
        </row>
        <row r="9358">
          <cell r="A9358" t="str">
            <v>49161701</v>
          </cell>
          <cell r="B9358" t="str">
            <v>투창</v>
          </cell>
          <cell r="C9358" t="str">
            <v>기타</v>
          </cell>
        </row>
        <row r="9359">
          <cell r="A9359" t="str">
            <v>49161702</v>
          </cell>
          <cell r="B9359" t="str">
            <v>높이뛰기및장대높이뛰기바</v>
          </cell>
          <cell r="C9359" t="str">
            <v>기타</v>
          </cell>
        </row>
        <row r="9360">
          <cell r="A9360" t="str">
            <v>49161703</v>
          </cell>
          <cell r="B9360" t="str">
            <v>원반</v>
          </cell>
          <cell r="C9360" t="str">
            <v>기타</v>
          </cell>
        </row>
        <row r="9361">
          <cell r="A9361" t="str">
            <v>49161704</v>
          </cell>
          <cell r="B9361" t="str">
            <v>포환</v>
          </cell>
          <cell r="C9361" t="str">
            <v>기타</v>
          </cell>
        </row>
        <row r="9362">
          <cell r="A9362" t="str">
            <v>49161705</v>
          </cell>
          <cell r="B9362" t="str">
            <v>장대높이뛰기용막대</v>
          </cell>
          <cell r="C9362" t="str">
            <v>기타</v>
          </cell>
        </row>
        <row r="9363">
          <cell r="A9363" t="str">
            <v>49161706</v>
          </cell>
          <cell r="B9363" t="str">
            <v>허들</v>
          </cell>
          <cell r="C9363" t="str">
            <v>기타</v>
          </cell>
        </row>
        <row r="9364">
          <cell r="A9364" t="str">
            <v>49161707</v>
          </cell>
          <cell r="B9364" t="str">
            <v>배턴</v>
          </cell>
          <cell r="C9364" t="str">
            <v>기타</v>
          </cell>
        </row>
        <row r="9365">
          <cell r="A9365" t="str">
            <v>49161796</v>
          </cell>
          <cell r="B9365" t="str">
            <v>원반서클</v>
          </cell>
          <cell r="C9365" t="str">
            <v>기타</v>
          </cell>
        </row>
        <row r="9366">
          <cell r="A9366" t="str">
            <v>49161797</v>
          </cell>
          <cell r="B9366" t="str">
            <v>포환서클</v>
          </cell>
          <cell r="C9366" t="str">
            <v>기타</v>
          </cell>
        </row>
        <row r="9367">
          <cell r="A9367" t="str">
            <v>49161798</v>
          </cell>
          <cell r="B9367" t="str">
            <v>해머</v>
          </cell>
          <cell r="C9367" t="str">
            <v>기타</v>
          </cell>
        </row>
        <row r="9368">
          <cell r="A9368" t="str">
            <v>49161799</v>
          </cell>
          <cell r="B9368" t="str">
            <v>높이뛰기및장대높이뛰기지주</v>
          </cell>
          <cell r="C9368" t="str">
            <v>기타</v>
          </cell>
        </row>
        <row r="9369">
          <cell r="A9369" t="str">
            <v>4917</v>
          </cell>
          <cell r="B9369" t="str">
            <v>체조및권투용장비</v>
          </cell>
          <cell r="C9369" t="str">
            <v>기타</v>
          </cell>
        </row>
        <row r="9370">
          <cell r="A9370" t="str">
            <v>491715</v>
          </cell>
          <cell r="B9370" t="str">
            <v>체조장비</v>
          </cell>
          <cell r="C9370" t="str">
            <v>기타</v>
          </cell>
        </row>
        <row r="9371">
          <cell r="A9371" t="str">
            <v>49171501</v>
          </cell>
          <cell r="B9371" t="str">
            <v>체조용바또는빔</v>
          </cell>
          <cell r="C9371" t="str">
            <v>기타</v>
          </cell>
        </row>
        <row r="9372">
          <cell r="A9372" t="str">
            <v>49171502</v>
          </cell>
          <cell r="B9372" t="str">
            <v>체조용로프,링또는승강용기기</v>
          </cell>
          <cell r="C9372" t="str">
            <v>기타</v>
          </cell>
        </row>
        <row r="9373">
          <cell r="A9373" t="str">
            <v>49171503</v>
          </cell>
          <cell r="B9373" t="str">
            <v>체조용도마장비</v>
          </cell>
          <cell r="C9373" t="str">
            <v>기타</v>
          </cell>
        </row>
        <row r="9374">
          <cell r="A9374" t="str">
            <v>49171504</v>
          </cell>
          <cell r="B9374" t="str">
            <v>체조용트램펄린</v>
          </cell>
          <cell r="C9374" t="str">
            <v>기타</v>
          </cell>
        </row>
        <row r="9375">
          <cell r="A9375" t="str">
            <v>49171505</v>
          </cell>
          <cell r="B9375" t="str">
            <v>평균대장비</v>
          </cell>
          <cell r="C9375" t="str">
            <v>기타</v>
          </cell>
        </row>
        <row r="9376">
          <cell r="A9376" t="str">
            <v>49171596</v>
          </cell>
          <cell r="B9376" t="str">
            <v>체조용안마장비</v>
          </cell>
          <cell r="C9376" t="str">
            <v>기타</v>
          </cell>
        </row>
        <row r="9377">
          <cell r="A9377" t="str">
            <v>49171597</v>
          </cell>
          <cell r="B9377" t="str">
            <v>곤봉</v>
          </cell>
          <cell r="C9377" t="str">
            <v>기타</v>
          </cell>
        </row>
        <row r="9378">
          <cell r="A9378" t="str">
            <v>49171598</v>
          </cell>
          <cell r="B9378" t="str">
            <v>구름판</v>
          </cell>
          <cell r="C9378" t="str">
            <v>집기비품</v>
          </cell>
        </row>
        <row r="9379">
          <cell r="A9379" t="str">
            <v>49171599</v>
          </cell>
          <cell r="B9379" t="str">
            <v>뜀틀</v>
          </cell>
          <cell r="C9379" t="str">
            <v>기타</v>
          </cell>
        </row>
        <row r="9380">
          <cell r="A9380" t="str">
            <v>491716</v>
          </cell>
          <cell r="B9380" t="str">
            <v>권투장비</v>
          </cell>
          <cell r="C9380" t="str">
            <v>기타</v>
          </cell>
        </row>
        <row r="9381">
          <cell r="A9381" t="str">
            <v>49171601</v>
          </cell>
          <cell r="B9381" t="str">
            <v>복싱링</v>
          </cell>
          <cell r="C9381" t="str">
            <v>기타</v>
          </cell>
        </row>
        <row r="9382">
          <cell r="A9382" t="str">
            <v>49171602</v>
          </cell>
          <cell r="B9382" t="str">
            <v>펀치백</v>
          </cell>
          <cell r="C9382" t="str">
            <v>기타</v>
          </cell>
        </row>
        <row r="9383">
          <cell r="A9383" t="str">
            <v>49171603</v>
          </cell>
          <cell r="B9383" t="str">
            <v>복싱글러브</v>
          </cell>
          <cell r="C9383" t="str">
            <v>기타</v>
          </cell>
        </row>
        <row r="9384">
          <cell r="A9384" t="str">
            <v>49171699</v>
          </cell>
          <cell r="B9384" t="str">
            <v>복싱벨</v>
          </cell>
          <cell r="C9384" t="str">
            <v>기타</v>
          </cell>
        </row>
        <row r="9385">
          <cell r="A9385" t="str">
            <v>4918</v>
          </cell>
          <cell r="B9385" t="str">
            <v>표적및테이블게임용구</v>
          </cell>
          <cell r="C9385" t="str">
            <v>기타</v>
          </cell>
        </row>
        <row r="9386">
          <cell r="A9386" t="str">
            <v>491815</v>
          </cell>
          <cell r="B9386" t="str">
            <v>테이블게임용구</v>
          </cell>
          <cell r="C9386" t="str">
            <v>기타</v>
          </cell>
        </row>
        <row r="9387">
          <cell r="A9387" t="str">
            <v>49181501</v>
          </cell>
          <cell r="B9387" t="str">
            <v>당구대</v>
          </cell>
          <cell r="C9387" t="str">
            <v>집기비품</v>
          </cell>
        </row>
        <row r="9388">
          <cell r="A9388" t="str">
            <v>49181507</v>
          </cell>
          <cell r="B9388" t="str">
            <v>탁구대</v>
          </cell>
          <cell r="C9388" t="str">
            <v>집기비품</v>
          </cell>
        </row>
        <row r="9389">
          <cell r="A9389" t="str">
            <v>49181508</v>
          </cell>
          <cell r="B9389" t="str">
            <v>탁구라켓</v>
          </cell>
          <cell r="C9389" t="str">
            <v>기타</v>
          </cell>
        </row>
        <row r="9390">
          <cell r="A9390" t="str">
            <v>49181509</v>
          </cell>
          <cell r="B9390" t="str">
            <v>탁구공</v>
          </cell>
          <cell r="C9390" t="str">
            <v>기타</v>
          </cell>
        </row>
        <row r="9391">
          <cell r="A9391" t="str">
            <v>491816</v>
          </cell>
          <cell r="B9391" t="str">
            <v>표적게임용장비</v>
          </cell>
          <cell r="C9391" t="str">
            <v>기타</v>
          </cell>
        </row>
        <row r="9392">
          <cell r="A9392" t="str">
            <v>49181601</v>
          </cell>
          <cell r="B9392" t="str">
            <v>과녁</v>
          </cell>
          <cell r="C9392" t="str">
            <v>기타</v>
          </cell>
        </row>
        <row r="9393">
          <cell r="A9393" t="str">
            <v>49181602</v>
          </cell>
          <cell r="B9393" t="str">
            <v>양궁활</v>
          </cell>
          <cell r="C9393" t="str">
            <v>기타</v>
          </cell>
        </row>
        <row r="9394">
          <cell r="A9394" t="str">
            <v>49181603</v>
          </cell>
          <cell r="B9394" t="str">
            <v>양궁화살</v>
          </cell>
          <cell r="C9394" t="str">
            <v>기타</v>
          </cell>
        </row>
        <row r="9395">
          <cell r="A9395" t="str">
            <v>49181604</v>
          </cell>
          <cell r="B9395" t="str">
            <v>다트</v>
          </cell>
          <cell r="C9395" t="str">
            <v>기타</v>
          </cell>
        </row>
        <row r="9396">
          <cell r="A9396" t="str">
            <v>49181605</v>
          </cell>
          <cell r="B9396" t="str">
            <v>다트판</v>
          </cell>
          <cell r="C9396" t="str">
            <v>기타</v>
          </cell>
        </row>
        <row r="9397">
          <cell r="A9397" t="str">
            <v>49181613</v>
          </cell>
          <cell r="B9397" t="str">
            <v>국궁</v>
          </cell>
          <cell r="C9397" t="str">
            <v>기타</v>
          </cell>
        </row>
        <row r="9398">
          <cell r="A9398" t="str">
            <v>49181698</v>
          </cell>
          <cell r="B9398" t="str">
            <v>사격총</v>
          </cell>
          <cell r="C9398" t="str">
            <v>집기비품</v>
          </cell>
        </row>
        <row r="9399">
          <cell r="A9399" t="str">
            <v>49181699</v>
          </cell>
          <cell r="B9399" t="str">
            <v>석궁</v>
          </cell>
          <cell r="C9399" t="str">
            <v>기타</v>
          </cell>
        </row>
        <row r="9400">
          <cell r="A9400" t="str">
            <v>4920</v>
          </cell>
          <cell r="B9400" t="str">
            <v>헬스기구</v>
          </cell>
          <cell r="C9400" t="str">
            <v>기타</v>
          </cell>
        </row>
        <row r="9401">
          <cell r="A9401" t="str">
            <v>492015</v>
          </cell>
          <cell r="B9401" t="str">
            <v>유산소운동기구</v>
          </cell>
          <cell r="C9401" t="str">
            <v>기타</v>
          </cell>
        </row>
        <row r="9402">
          <cell r="A9402" t="str">
            <v>49201501</v>
          </cell>
          <cell r="B9402" t="str">
            <v>트레드밀</v>
          </cell>
          <cell r="C9402" t="str">
            <v>기타</v>
          </cell>
        </row>
        <row r="9403">
          <cell r="A9403" t="str">
            <v>49201502</v>
          </cell>
          <cell r="B9403" t="str">
            <v>스태퍼</v>
          </cell>
          <cell r="C9403" t="str">
            <v>집기비품</v>
          </cell>
        </row>
        <row r="9404">
          <cell r="A9404" t="str">
            <v>49201503</v>
          </cell>
          <cell r="B9404" t="str">
            <v>헬스자전거</v>
          </cell>
          <cell r="C9404" t="str">
            <v>기계기구</v>
          </cell>
        </row>
        <row r="9405">
          <cell r="A9405" t="str">
            <v>49201504</v>
          </cell>
          <cell r="B9405" t="str">
            <v>로잉머신</v>
          </cell>
          <cell r="C9405" t="str">
            <v>기타</v>
          </cell>
        </row>
        <row r="9406">
          <cell r="A9406" t="str">
            <v>49201512</v>
          </cell>
          <cell r="B9406" t="str">
            <v>줄넘기</v>
          </cell>
          <cell r="C9406" t="str">
            <v>기타</v>
          </cell>
        </row>
        <row r="9407">
          <cell r="A9407" t="str">
            <v>49201514</v>
          </cell>
          <cell r="B9407" t="str">
            <v>운동용공</v>
          </cell>
          <cell r="C9407" t="str">
            <v>기타</v>
          </cell>
        </row>
        <row r="9408">
          <cell r="A9408" t="str">
            <v>49201517</v>
          </cell>
          <cell r="B9408" t="str">
            <v>거꾸리</v>
          </cell>
          <cell r="C9408" t="str">
            <v>기타</v>
          </cell>
        </row>
        <row r="9409">
          <cell r="A9409" t="str">
            <v>49201518</v>
          </cell>
          <cell r="B9409" t="str">
            <v>늑목</v>
          </cell>
          <cell r="C9409" t="str">
            <v>기타</v>
          </cell>
        </row>
        <row r="9410">
          <cell r="A9410" t="str">
            <v>49201519</v>
          </cell>
          <cell r="B9410" t="str">
            <v>바디트위스터</v>
          </cell>
          <cell r="C9410" t="str">
            <v>기타</v>
          </cell>
        </row>
        <row r="9411">
          <cell r="A9411" t="str">
            <v>49201595</v>
          </cell>
          <cell r="B9411" t="str">
            <v>보행기</v>
          </cell>
          <cell r="C9411" t="str">
            <v>기타</v>
          </cell>
        </row>
        <row r="9412">
          <cell r="A9412" t="str">
            <v>49201596</v>
          </cell>
          <cell r="B9412" t="str">
            <v>워킹머신</v>
          </cell>
          <cell r="C9412" t="str">
            <v>기타</v>
          </cell>
        </row>
        <row r="9413">
          <cell r="A9413" t="str">
            <v>49201597</v>
          </cell>
          <cell r="B9413" t="str">
            <v>전신회전용구</v>
          </cell>
          <cell r="C9413" t="str">
            <v>기타</v>
          </cell>
        </row>
        <row r="9414">
          <cell r="A9414" t="str">
            <v>49201598</v>
          </cell>
          <cell r="B9414" t="str">
            <v>호스라이더</v>
          </cell>
          <cell r="C9414" t="str">
            <v>기타</v>
          </cell>
        </row>
        <row r="9415">
          <cell r="A9415" t="str">
            <v>49201599</v>
          </cell>
          <cell r="B9415" t="str">
            <v>마사지기</v>
          </cell>
          <cell r="C9415" t="str">
            <v>기타</v>
          </cell>
        </row>
        <row r="9416">
          <cell r="A9416" t="str">
            <v>492016</v>
          </cell>
          <cell r="B9416" t="str">
            <v>근력강화용헬스기구</v>
          </cell>
          <cell r="C9416" t="str">
            <v>기타</v>
          </cell>
        </row>
        <row r="9417">
          <cell r="A9417" t="str">
            <v>49201601</v>
          </cell>
          <cell r="B9417" t="str">
            <v>덤벨(아령)</v>
          </cell>
          <cell r="C9417" t="str">
            <v>기타</v>
          </cell>
        </row>
        <row r="9418">
          <cell r="A9418" t="str">
            <v>49201602</v>
          </cell>
          <cell r="B9418" t="str">
            <v>바벨(역기)</v>
          </cell>
          <cell r="C9418" t="str">
            <v>기타</v>
          </cell>
        </row>
        <row r="9419">
          <cell r="A9419" t="str">
            <v>49201603</v>
          </cell>
          <cell r="B9419" t="str">
            <v>하체근력강화기</v>
          </cell>
          <cell r="C9419" t="str">
            <v>기타</v>
          </cell>
        </row>
        <row r="9420">
          <cell r="A9420" t="str">
            <v>49201604</v>
          </cell>
          <cell r="B9420" t="str">
            <v>헬스용벤치및헬스용랙</v>
          </cell>
          <cell r="C9420" t="str">
            <v>기타</v>
          </cell>
        </row>
        <row r="9421">
          <cell r="A9421" t="str">
            <v>49201605</v>
          </cell>
          <cell r="B9421" t="str">
            <v>상체근력강화기</v>
          </cell>
          <cell r="C9421" t="str">
            <v>기타</v>
          </cell>
        </row>
        <row r="9422">
          <cell r="A9422" t="str">
            <v>49201608</v>
          </cell>
          <cell r="B9422" t="str">
            <v>악력강화기</v>
          </cell>
          <cell r="C9422" t="str">
            <v>기타</v>
          </cell>
        </row>
        <row r="9423">
          <cell r="A9423" t="str">
            <v>49201609</v>
          </cell>
          <cell r="B9423" t="str">
            <v>저항밴드</v>
          </cell>
          <cell r="C9423" t="str">
            <v>기타</v>
          </cell>
        </row>
        <row r="9424">
          <cell r="A9424" t="str">
            <v>49201611</v>
          </cell>
          <cell r="B9424" t="str">
            <v>종합운동기구</v>
          </cell>
          <cell r="C9424" t="str">
            <v>집기비품</v>
          </cell>
        </row>
        <row r="9425">
          <cell r="A9425" t="str">
            <v>49201612</v>
          </cell>
          <cell r="B9425" t="str">
            <v>운동시설물</v>
          </cell>
          <cell r="C9425" t="str">
            <v>기타</v>
          </cell>
        </row>
        <row r="9426">
          <cell r="A9426" t="str">
            <v>49201699</v>
          </cell>
          <cell r="B9426" t="str">
            <v>운동용무게추</v>
          </cell>
          <cell r="C9426" t="str">
            <v>기타</v>
          </cell>
        </row>
        <row r="9427">
          <cell r="A9427" t="str">
            <v>4921</v>
          </cell>
          <cell r="B9427" t="str">
            <v>기타운동용품</v>
          </cell>
          <cell r="C9427" t="str">
            <v>기타</v>
          </cell>
        </row>
        <row r="9428">
          <cell r="A9428" t="str">
            <v>492116</v>
          </cell>
          <cell r="B9428" t="str">
            <v>골프장비</v>
          </cell>
          <cell r="C9428" t="str">
            <v>기타</v>
          </cell>
        </row>
        <row r="9429">
          <cell r="A9429" t="str">
            <v>49211601</v>
          </cell>
          <cell r="B9429" t="str">
            <v>골프가방</v>
          </cell>
          <cell r="C9429" t="str">
            <v>기타</v>
          </cell>
        </row>
        <row r="9430">
          <cell r="A9430" t="str">
            <v>49211602</v>
          </cell>
          <cell r="B9430" t="str">
            <v>골프공</v>
          </cell>
          <cell r="C9430" t="str">
            <v>기타</v>
          </cell>
        </row>
        <row r="9431">
          <cell r="A9431" t="str">
            <v>49211603</v>
          </cell>
          <cell r="B9431" t="str">
            <v>골프클럽</v>
          </cell>
          <cell r="C9431" t="str">
            <v>집기비품</v>
          </cell>
        </row>
        <row r="9432">
          <cell r="A9432" t="str">
            <v>49211609</v>
          </cell>
          <cell r="B9432" t="str">
            <v>골프퍼팅연습장치</v>
          </cell>
          <cell r="C9432" t="str">
            <v>기타</v>
          </cell>
        </row>
        <row r="9433">
          <cell r="A9433" t="str">
            <v>492117</v>
          </cell>
          <cell r="B9433" t="str">
            <v>볼링장비및액세서리</v>
          </cell>
          <cell r="C9433" t="str">
            <v>기타</v>
          </cell>
        </row>
        <row r="9434">
          <cell r="A9434" t="str">
            <v>49211701</v>
          </cell>
          <cell r="B9434" t="str">
            <v>볼링장비</v>
          </cell>
          <cell r="C9434" t="str">
            <v>기타</v>
          </cell>
        </row>
        <row r="9435">
          <cell r="A9435" t="str">
            <v>492118</v>
          </cell>
          <cell r="B9435" t="str">
            <v>체육교육용장비</v>
          </cell>
          <cell r="C9435" t="str">
            <v>기타</v>
          </cell>
        </row>
        <row r="9436">
          <cell r="A9436" t="str">
            <v>49211801</v>
          </cell>
          <cell r="B9436" t="str">
            <v>낙하산장비</v>
          </cell>
          <cell r="C9436" t="str">
            <v>기타</v>
          </cell>
        </row>
        <row r="9437">
          <cell r="A9437" t="str">
            <v>49211802</v>
          </cell>
          <cell r="B9437" t="str">
            <v>훌라후프또는후프장비</v>
          </cell>
          <cell r="C9437" t="str">
            <v>기타</v>
          </cell>
        </row>
        <row r="9438">
          <cell r="A9438" t="str">
            <v>49211805</v>
          </cell>
          <cell r="B9438" t="str">
            <v>밧줄</v>
          </cell>
          <cell r="C9438" t="str">
            <v>기타</v>
          </cell>
        </row>
        <row r="9439">
          <cell r="A9439" t="str">
            <v>49211807</v>
          </cell>
          <cell r="B9439" t="str">
            <v>체육측정용도구</v>
          </cell>
          <cell r="C9439" t="str">
            <v>기타</v>
          </cell>
        </row>
        <row r="9440">
          <cell r="A9440" t="str">
            <v>49211873</v>
          </cell>
          <cell r="B9440" t="str">
            <v>근력측정기</v>
          </cell>
          <cell r="C9440" t="str">
            <v>기타</v>
          </cell>
        </row>
        <row r="9441">
          <cell r="A9441" t="str">
            <v>49211874</v>
          </cell>
          <cell r="B9441" t="str">
            <v>동작분석기</v>
          </cell>
          <cell r="C9441" t="str">
            <v>집기비품</v>
          </cell>
        </row>
        <row r="9442">
          <cell r="A9442" t="str">
            <v>49211875</v>
          </cell>
          <cell r="B9442" t="str">
            <v>등-다리-가슴힘측정기</v>
          </cell>
          <cell r="C9442" t="str">
            <v>기타</v>
          </cell>
        </row>
        <row r="9443">
          <cell r="A9443" t="str">
            <v>49211876</v>
          </cell>
          <cell r="B9443" t="str">
            <v>말초혈액순환측정기</v>
          </cell>
          <cell r="C9443" t="str">
            <v>기타</v>
          </cell>
        </row>
        <row r="9444">
          <cell r="A9444" t="str">
            <v>49211877</v>
          </cell>
          <cell r="B9444" t="str">
            <v>몸체윤곽측정기</v>
          </cell>
          <cell r="C9444" t="str">
            <v>기타</v>
          </cell>
        </row>
        <row r="9445">
          <cell r="A9445" t="str">
            <v>49211878</v>
          </cell>
          <cell r="B9445" t="str">
            <v>사이드스텝측정기</v>
          </cell>
          <cell r="C9445" t="str">
            <v>기타</v>
          </cell>
        </row>
        <row r="9446">
          <cell r="A9446" t="str">
            <v>49211879</v>
          </cell>
          <cell r="B9446" t="str">
            <v>손안정도검사기</v>
          </cell>
          <cell r="C9446" t="str">
            <v>기타</v>
          </cell>
        </row>
        <row r="9447">
          <cell r="A9447" t="str">
            <v>49211880</v>
          </cell>
          <cell r="B9447" t="str">
            <v>손운동능력측정기</v>
          </cell>
          <cell r="C9447" t="str">
            <v>기타</v>
          </cell>
        </row>
        <row r="9448">
          <cell r="A9448" t="str">
            <v>49211881</v>
          </cell>
          <cell r="B9448" t="str">
            <v>스피드건</v>
          </cell>
          <cell r="C9448" t="str">
            <v>기타</v>
          </cell>
        </row>
        <row r="9449">
          <cell r="A9449" t="str">
            <v>49211882</v>
          </cell>
          <cell r="B9449" t="str">
            <v>심폐지구력측정기</v>
          </cell>
          <cell r="C9449" t="str">
            <v>기타</v>
          </cell>
        </row>
        <row r="9450">
          <cell r="A9450" t="str">
            <v>49211883</v>
          </cell>
          <cell r="B9450" t="str">
            <v>악력계</v>
          </cell>
          <cell r="C9450" t="str">
            <v>기타</v>
          </cell>
        </row>
        <row r="9451">
          <cell r="A9451" t="str">
            <v>49211884</v>
          </cell>
          <cell r="B9451" t="str">
            <v>에르고미터</v>
          </cell>
          <cell r="C9451" t="str">
            <v>기타</v>
          </cell>
        </row>
        <row r="9452">
          <cell r="A9452" t="str">
            <v>49211885</v>
          </cell>
          <cell r="B9452" t="str">
            <v>윗몸일으키기측정기</v>
          </cell>
          <cell r="C9452" t="str">
            <v>기타</v>
          </cell>
        </row>
        <row r="9453">
          <cell r="A9453" t="str">
            <v>49211886</v>
          </cell>
          <cell r="B9453" t="str">
            <v>인체측정기</v>
          </cell>
          <cell r="C9453" t="str">
            <v>집기비품</v>
          </cell>
        </row>
        <row r="9454">
          <cell r="A9454" t="str">
            <v>49211887</v>
          </cell>
          <cell r="B9454" t="str">
            <v>자세측정기</v>
          </cell>
          <cell r="C9454" t="str">
            <v>기타</v>
          </cell>
        </row>
        <row r="9455">
          <cell r="A9455" t="str">
            <v>49211888</v>
          </cell>
          <cell r="B9455" t="str">
            <v>전신반응측정기</v>
          </cell>
          <cell r="C9455" t="str">
            <v>기타</v>
          </cell>
        </row>
        <row r="9456">
          <cell r="A9456" t="str">
            <v>49211889</v>
          </cell>
          <cell r="B9456" t="str">
            <v>점프미터</v>
          </cell>
          <cell r="C9456" t="str">
            <v>기타</v>
          </cell>
        </row>
        <row r="9457">
          <cell r="A9457" t="str">
            <v>49211890</v>
          </cell>
          <cell r="B9457" t="str">
            <v>종합체력진단장비</v>
          </cell>
          <cell r="C9457" t="str">
            <v>기타</v>
          </cell>
        </row>
        <row r="9458">
          <cell r="A9458" t="str">
            <v>49211891</v>
          </cell>
          <cell r="B9458" t="str">
            <v>지능검사장치</v>
          </cell>
          <cell r="C9458" t="str">
            <v>기타</v>
          </cell>
        </row>
        <row r="9459">
          <cell r="A9459" t="str">
            <v>49211892</v>
          </cell>
          <cell r="B9459" t="str">
            <v>지방측정용도구</v>
          </cell>
          <cell r="C9459" t="str">
            <v>기타</v>
          </cell>
        </row>
        <row r="9460">
          <cell r="A9460" t="str">
            <v>49211893</v>
          </cell>
          <cell r="B9460" t="str">
            <v>질주분석기</v>
          </cell>
          <cell r="C9460" t="str">
            <v>기타</v>
          </cell>
        </row>
        <row r="9461">
          <cell r="A9461" t="str">
            <v>49211894</v>
          </cell>
          <cell r="B9461" t="str">
            <v>체력검사용공</v>
          </cell>
          <cell r="C9461" t="str">
            <v>기타</v>
          </cell>
        </row>
        <row r="9462">
          <cell r="A9462" t="str">
            <v>49211895</v>
          </cell>
          <cell r="B9462" t="str">
            <v>테핑테스터</v>
          </cell>
          <cell r="C9462" t="str">
            <v>기타</v>
          </cell>
        </row>
        <row r="9463">
          <cell r="A9463" t="str">
            <v>49211896</v>
          </cell>
          <cell r="B9463" t="str">
            <v>평형성측정기</v>
          </cell>
          <cell r="C9463" t="str">
            <v>기타</v>
          </cell>
        </row>
        <row r="9464">
          <cell r="A9464" t="str">
            <v>49211897</v>
          </cell>
          <cell r="B9464" t="str">
            <v>피로도측정기</v>
          </cell>
          <cell r="C9464" t="str">
            <v>기타</v>
          </cell>
        </row>
        <row r="9465">
          <cell r="A9465" t="str">
            <v>49211898</v>
          </cell>
          <cell r="B9465" t="str">
            <v>신체측정용도구</v>
          </cell>
          <cell r="C9465" t="str">
            <v>기타</v>
          </cell>
        </row>
        <row r="9466">
          <cell r="A9466" t="str">
            <v>49211899</v>
          </cell>
          <cell r="B9466" t="str">
            <v>몸통굴절측정기</v>
          </cell>
          <cell r="C9466" t="str">
            <v>기타</v>
          </cell>
        </row>
        <row r="9467">
          <cell r="A9467" t="str">
            <v>4922</v>
          </cell>
          <cell r="B9467" t="str">
            <v>스포츠장비및액세서리</v>
          </cell>
          <cell r="C9467" t="str">
            <v>기타</v>
          </cell>
        </row>
        <row r="9468">
          <cell r="A9468" t="str">
            <v>492215</v>
          </cell>
          <cell r="B9468" t="str">
            <v>스포츠액세서리</v>
          </cell>
          <cell r="C9468" t="str">
            <v>기타</v>
          </cell>
        </row>
        <row r="9469">
          <cell r="A9469" t="str">
            <v>49221501</v>
          </cell>
          <cell r="B9469" t="str">
            <v>스코어보드</v>
          </cell>
          <cell r="C9469" t="str">
            <v>기타</v>
          </cell>
        </row>
        <row r="9470">
          <cell r="A9470" t="str">
            <v>49221502</v>
          </cell>
          <cell r="B9470" t="str">
            <v>골대</v>
          </cell>
          <cell r="C9470" t="str">
            <v>집기비품</v>
          </cell>
        </row>
        <row r="9471">
          <cell r="A9471" t="str">
            <v>49221503</v>
          </cell>
          <cell r="B9471" t="str">
            <v>헤드기어를제외한안전용품</v>
          </cell>
          <cell r="C9471" t="str">
            <v>기타</v>
          </cell>
        </row>
        <row r="9472">
          <cell r="A9472" t="str">
            <v>49221504</v>
          </cell>
          <cell r="B9472" t="str">
            <v>스포츠용머리보호구</v>
          </cell>
          <cell r="C9472" t="str">
            <v>기타</v>
          </cell>
        </row>
        <row r="9473">
          <cell r="A9473" t="str">
            <v>49221505</v>
          </cell>
          <cell r="B9473" t="str">
            <v>운동용그물망</v>
          </cell>
          <cell r="C9473" t="str">
            <v>기타</v>
          </cell>
        </row>
        <row r="9474">
          <cell r="A9474" t="str">
            <v>49221506</v>
          </cell>
          <cell r="B9474" t="str">
            <v>운동용매트또는충전물</v>
          </cell>
          <cell r="C9474" t="str">
            <v>기타</v>
          </cell>
        </row>
        <row r="9475">
          <cell r="A9475" t="str">
            <v>49221509</v>
          </cell>
          <cell r="B9475" t="str">
            <v>롤러스케이트또는롤러블레이드</v>
          </cell>
          <cell r="C9475" t="str">
            <v>기타</v>
          </cell>
        </row>
        <row r="9476">
          <cell r="A9476" t="str">
            <v>49221511</v>
          </cell>
          <cell r="B9476" t="str">
            <v>스포츠용품가방</v>
          </cell>
          <cell r="C9476" t="str">
            <v>기타</v>
          </cell>
        </row>
        <row r="9477">
          <cell r="A9477" t="str">
            <v>49221513</v>
          </cell>
          <cell r="B9477" t="str">
            <v>선수용벤치</v>
          </cell>
          <cell r="C9477" t="str">
            <v>기타</v>
          </cell>
        </row>
        <row r="9478">
          <cell r="A9478" t="str">
            <v>49221514</v>
          </cell>
          <cell r="B9478" t="str">
            <v>심판용의자또는스탠드</v>
          </cell>
          <cell r="C9478" t="str">
            <v>기타</v>
          </cell>
        </row>
        <row r="9479">
          <cell r="A9479" t="str">
            <v>49221582</v>
          </cell>
          <cell r="B9479" t="str">
            <v>기타운동경기용구</v>
          </cell>
          <cell r="C9479" t="str">
            <v>집기비품</v>
          </cell>
        </row>
        <row r="9480">
          <cell r="A9480" t="str">
            <v>49221583</v>
          </cell>
          <cell r="B9480" t="str">
            <v>네트용지주</v>
          </cell>
          <cell r="C9480" t="str">
            <v>기타</v>
          </cell>
        </row>
        <row r="9481">
          <cell r="A9481" t="str">
            <v>49221584</v>
          </cell>
          <cell r="B9481" t="str">
            <v>농구대</v>
          </cell>
          <cell r="C9481" t="str">
            <v>집기비품</v>
          </cell>
        </row>
        <row r="9482">
          <cell r="A9482" t="str">
            <v>49221585</v>
          </cell>
          <cell r="B9482" t="str">
            <v>메탈재킷</v>
          </cell>
          <cell r="C9482" t="str">
            <v>기타</v>
          </cell>
        </row>
        <row r="9483">
          <cell r="A9483" t="str">
            <v>49221586</v>
          </cell>
          <cell r="B9483" t="str">
            <v>수구용시계</v>
          </cell>
          <cell r="C9483" t="str">
            <v>기타</v>
          </cell>
        </row>
        <row r="9484">
          <cell r="A9484" t="str">
            <v>49221587</v>
          </cell>
          <cell r="B9484" t="str">
            <v>스타팅건</v>
          </cell>
          <cell r="C9484" t="str">
            <v>기타</v>
          </cell>
        </row>
        <row r="9485">
          <cell r="A9485" t="str">
            <v>49221588</v>
          </cell>
          <cell r="B9485" t="str">
            <v>스타팅블록</v>
          </cell>
          <cell r="C9485" t="str">
            <v>기타</v>
          </cell>
        </row>
        <row r="9486">
          <cell r="A9486" t="str">
            <v>49221589</v>
          </cell>
          <cell r="B9486" t="str">
            <v>시상대</v>
          </cell>
          <cell r="C9486" t="str">
            <v>기타</v>
          </cell>
        </row>
        <row r="9487">
          <cell r="A9487" t="str">
            <v>49221590</v>
          </cell>
          <cell r="B9487" t="str">
            <v>역도용벨트</v>
          </cell>
          <cell r="C9487" t="str">
            <v>기타</v>
          </cell>
        </row>
        <row r="9488">
          <cell r="A9488" t="str">
            <v>49221591</v>
          </cell>
          <cell r="B9488" t="str">
            <v>연습보조인형</v>
          </cell>
          <cell r="C9488" t="str">
            <v>기타</v>
          </cell>
        </row>
        <row r="9489">
          <cell r="A9489" t="str">
            <v>49221592</v>
          </cell>
          <cell r="B9489" t="str">
            <v>운동기구운반차</v>
          </cell>
          <cell r="C9489" t="str">
            <v>집기비품</v>
          </cell>
        </row>
        <row r="9490">
          <cell r="A9490" t="str">
            <v>49221593</v>
          </cell>
          <cell r="B9490" t="str">
            <v>운동용고무튜브</v>
          </cell>
          <cell r="C9490" t="str">
            <v>기타</v>
          </cell>
        </row>
        <row r="9491">
          <cell r="A9491" t="str">
            <v>49221594</v>
          </cell>
          <cell r="B9491" t="str">
            <v>육상경기기구안치대</v>
          </cell>
          <cell r="C9491" t="str">
            <v>기타</v>
          </cell>
        </row>
        <row r="9492">
          <cell r="A9492" t="str">
            <v>49221595</v>
          </cell>
          <cell r="B9492" t="str">
            <v>죽검</v>
          </cell>
          <cell r="C9492" t="str">
            <v>기타</v>
          </cell>
        </row>
        <row r="9493">
          <cell r="A9493" t="str">
            <v>49221596</v>
          </cell>
          <cell r="B9493" t="str">
            <v>펜싱검</v>
          </cell>
          <cell r="C9493" t="str">
            <v>기타</v>
          </cell>
        </row>
        <row r="9494">
          <cell r="A9494" t="str">
            <v>49221597</v>
          </cell>
          <cell r="B9494" t="str">
            <v>펜싱심판기</v>
          </cell>
          <cell r="C9494" t="str">
            <v>기타</v>
          </cell>
        </row>
        <row r="9495">
          <cell r="A9495" t="str">
            <v>49221598</v>
          </cell>
          <cell r="B9495" t="str">
            <v>폴금구</v>
          </cell>
          <cell r="C9495" t="str">
            <v>기타</v>
          </cell>
        </row>
        <row r="9496">
          <cell r="A9496" t="str">
            <v>49221599</v>
          </cell>
          <cell r="B9496" t="str">
            <v>표시설비</v>
          </cell>
          <cell r="C9496" t="str">
            <v>기타</v>
          </cell>
        </row>
        <row r="9497">
          <cell r="A9497" t="str">
            <v>4924</v>
          </cell>
          <cell r="B9497" t="str">
            <v>놀이터시설물</v>
          </cell>
          <cell r="C9497" t="str">
            <v>기타</v>
          </cell>
        </row>
        <row r="9498">
          <cell r="A9498" t="str">
            <v>492415</v>
          </cell>
          <cell r="B9498" t="str">
            <v>놀이터용장비</v>
          </cell>
          <cell r="C9498" t="str">
            <v>기타</v>
          </cell>
        </row>
        <row r="9499">
          <cell r="A9499" t="str">
            <v>49241501</v>
          </cell>
          <cell r="B9499" t="str">
            <v>그네</v>
          </cell>
          <cell r="C9499" t="str">
            <v>기타</v>
          </cell>
        </row>
        <row r="9500">
          <cell r="A9500" t="str">
            <v>49241502</v>
          </cell>
          <cell r="B9500" t="str">
            <v>놀이터용기어오르기시설</v>
          </cell>
          <cell r="C9500" t="str">
            <v>기타</v>
          </cell>
        </row>
        <row r="9501">
          <cell r="A9501" t="str">
            <v>49241503</v>
          </cell>
          <cell r="B9501" t="str">
            <v>회전놀이기구</v>
          </cell>
          <cell r="C9501" t="str">
            <v>기타</v>
          </cell>
        </row>
        <row r="9502">
          <cell r="A9502" t="str">
            <v>49241504</v>
          </cell>
          <cell r="B9502" t="str">
            <v>미끄럼틀</v>
          </cell>
          <cell r="C9502" t="str">
            <v>기타</v>
          </cell>
        </row>
        <row r="9503">
          <cell r="A9503" t="str">
            <v>49241505</v>
          </cell>
          <cell r="B9503" t="str">
            <v>시소</v>
          </cell>
          <cell r="C9503" t="str">
            <v>기타</v>
          </cell>
        </row>
        <row r="9504">
          <cell r="A9504" t="str">
            <v>49241508</v>
          </cell>
          <cell r="B9504" t="str">
            <v>놀이터용관람석</v>
          </cell>
          <cell r="C9504" t="str">
            <v>기타</v>
          </cell>
        </row>
        <row r="9505">
          <cell r="A9505" t="str">
            <v>49241510</v>
          </cell>
          <cell r="B9505" t="str">
            <v>로프등반장비</v>
          </cell>
          <cell r="C9505" t="str">
            <v>기타</v>
          </cell>
        </row>
        <row r="9506">
          <cell r="A9506" t="str">
            <v>49241511</v>
          </cell>
          <cell r="B9506" t="str">
            <v>퍼걸러</v>
          </cell>
          <cell r="C9506" t="str">
            <v>기타</v>
          </cell>
        </row>
        <row r="9507">
          <cell r="A9507" t="str">
            <v>49241595</v>
          </cell>
          <cell r="B9507" t="str">
            <v>유동목</v>
          </cell>
          <cell r="C9507" t="str">
            <v>기타</v>
          </cell>
        </row>
        <row r="9508">
          <cell r="A9508" t="str">
            <v>49241596</v>
          </cell>
          <cell r="B9508" t="str">
            <v>조경시설물</v>
          </cell>
          <cell r="C9508" t="str">
            <v>기타</v>
          </cell>
        </row>
        <row r="9509">
          <cell r="A9509" t="str">
            <v>49241597</v>
          </cell>
          <cell r="B9509" t="str">
            <v>조합놀이대</v>
          </cell>
          <cell r="C9509" t="str">
            <v>기타</v>
          </cell>
        </row>
        <row r="9510">
          <cell r="A9510" t="str">
            <v>49241598</v>
          </cell>
          <cell r="B9510" t="str">
            <v>기타놀이시설물</v>
          </cell>
          <cell r="C9510" t="str">
            <v>기타</v>
          </cell>
        </row>
        <row r="9511">
          <cell r="A9511" t="str">
            <v>492417</v>
          </cell>
          <cell r="B9511" t="str">
            <v>수영장및온천장비용품</v>
          </cell>
          <cell r="C9511" t="str">
            <v>기타</v>
          </cell>
        </row>
        <row r="9512">
          <cell r="A9512" t="str">
            <v>49241701</v>
          </cell>
          <cell r="B9512" t="str">
            <v>다이빙보드</v>
          </cell>
          <cell r="C9512" t="str">
            <v>기타</v>
          </cell>
        </row>
        <row r="9513">
          <cell r="A9513" t="str">
            <v>49241799</v>
          </cell>
          <cell r="B9513" t="str">
            <v>비트판</v>
          </cell>
          <cell r="C9513" t="str">
            <v>기타</v>
          </cell>
        </row>
        <row r="9514">
          <cell r="A9514" t="str">
            <v>50</v>
          </cell>
          <cell r="B9514" t="str">
            <v>식음료품및담배제품</v>
          </cell>
          <cell r="C9514" t="str">
            <v>기타</v>
          </cell>
        </row>
        <row r="9515">
          <cell r="A9515" t="str">
            <v>5010</v>
          </cell>
          <cell r="B9515" t="str">
            <v>과일,야채및견과류</v>
          </cell>
          <cell r="C9515" t="str">
            <v>기타</v>
          </cell>
        </row>
        <row r="9516">
          <cell r="A9516" t="str">
            <v>501016</v>
          </cell>
          <cell r="B9516" t="str">
            <v>과일류</v>
          </cell>
          <cell r="C9516" t="str">
            <v>기타</v>
          </cell>
        </row>
        <row r="9517">
          <cell r="A9517" t="str">
            <v>50101634</v>
          </cell>
          <cell r="B9517" t="str">
            <v>신선한과일</v>
          </cell>
          <cell r="C9517" t="str">
            <v>기타</v>
          </cell>
        </row>
        <row r="9518">
          <cell r="A9518" t="str">
            <v>501017</v>
          </cell>
          <cell r="B9518" t="str">
            <v>견과류및씨앗</v>
          </cell>
          <cell r="C9518" t="str">
            <v>기타</v>
          </cell>
        </row>
        <row r="9519">
          <cell r="A9519" t="str">
            <v>50101716</v>
          </cell>
          <cell r="B9519" t="str">
            <v>견과류</v>
          </cell>
          <cell r="C9519" t="str">
            <v>기타</v>
          </cell>
        </row>
        <row r="9520">
          <cell r="A9520" t="str">
            <v>50101799</v>
          </cell>
          <cell r="B9520" t="str">
            <v>유지식물류</v>
          </cell>
          <cell r="C9520" t="str">
            <v>기타</v>
          </cell>
        </row>
        <row r="9521">
          <cell r="A9521" t="str">
            <v>5011</v>
          </cell>
          <cell r="B9521" t="str">
            <v>육류</v>
          </cell>
          <cell r="C9521" t="str">
            <v>기타</v>
          </cell>
        </row>
        <row r="9522">
          <cell r="A9522" t="str">
            <v>501115</v>
          </cell>
          <cell r="B9522" t="str">
            <v>육류및낙농제품</v>
          </cell>
          <cell r="C9522" t="str">
            <v>기타</v>
          </cell>
        </row>
        <row r="9523">
          <cell r="A9523" t="str">
            <v>50111598</v>
          </cell>
          <cell r="B9523" t="str">
            <v>생고기또는생새고기류</v>
          </cell>
          <cell r="C9523" t="str">
            <v>기타</v>
          </cell>
        </row>
        <row r="9524">
          <cell r="A9524" t="str">
            <v>501120</v>
          </cell>
          <cell r="B9524" t="str">
            <v>가공육류및조리육류</v>
          </cell>
          <cell r="C9524" t="str">
            <v>기타</v>
          </cell>
        </row>
        <row r="9525">
          <cell r="A9525" t="str">
            <v>50112099</v>
          </cell>
          <cell r="B9525" t="str">
            <v>식육가공품</v>
          </cell>
          <cell r="C9525" t="str">
            <v>기타</v>
          </cell>
        </row>
        <row r="9526">
          <cell r="A9526" t="str">
            <v>5012</v>
          </cell>
          <cell r="B9526" t="str">
            <v>해산물</v>
          </cell>
          <cell r="C9526" t="str">
            <v>기타</v>
          </cell>
        </row>
        <row r="9527">
          <cell r="A9527" t="str">
            <v>501215</v>
          </cell>
          <cell r="B9527" t="str">
            <v>신선또는냉동한어류및어류부산물</v>
          </cell>
          <cell r="C9527" t="str">
            <v>기타</v>
          </cell>
        </row>
        <row r="9528">
          <cell r="A9528" t="str">
            <v>50121539</v>
          </cell>
          <cell r="B9528" t="str">
            <v>신선한생선</v>
          </cell>
          <cell r="C9528" t="str">
            <v>기타</v>
          </cell>
        </row>
        <row r="9529">
          <cell r="A9529" t="str">
            <v>50121598</v>
          </cell>
          <cell r="B9529" t="str">
            <v>수산물가공품</v>
          </cell>
          <cell r="C9529" t="str">
            <v>기타</v>
          </cell>
        </row>
        <row r="9530">
          <cell r="A9530" t="str">
            <v>50121599</v>
          </cell>
          <cell r="B9530" t="str">
            <v>어란류</v>
          </cell>
          <cell r="C9530" t="str">
            <v>기타</v>
          </cell>
        </row>
        <row r="9531">
          <cell r="A9531" t="str">
            <v>501216</v>
          </cell>
          <cell r="B9531" t="str">
            <v>조개류</v>
          </cell>
          <cell r="C9531" t="str">
            <v>기타</v>
          </cell>
        </row>
        <row r="9532">
          <cell r="A9532" t="str">
            <v>50121611</v>
          </cell>
          <cell r="B9532" t="str">
            <v>신선한조개</v>
          </cell>
          <cell r="C9532" t="str">
            <v>기타</v>
          </cell>
        </row>
        <row r="9533">
          <cell r="A9533" t="str">
            <v>501217</v>
          </cell>
          <cell r="B9533" t="str">
            <v>수중무척추동물및부산물</v>
          </cell>
          <cell r="C9533" t="str">
            <v>기타</v>
          </cell>
        </row>
        <row r="9534">
          <cell r="A9534" t="str">
            <v>50121705</v>
          </cell>
          <cell r="B9534" t="str">
            <v>신선한수중무척추동물</v>
          </cell>
          <cell r="C9534" t="str">
            <v>기타</v>
          </cell>
        </row>
        <row r="9535">
          <cell r="A9535" t="str">
            <v>501218</v>
          </cell>
          <cell r="B9535" t="str">
            <v>해조류</v>
          </cell>
          <cell r="C9535" t="str">
            <v>기타</v>
          </cell>
        </row>
        <row r="9536">
          <cell r="A9536" t="str">
            <v>50121804</v>
          </cell>
          <cell r="B9536" t="str">
            <v>상온해조류</v>
          </cell>
          <cell r="C9536" t="str">
            <v>기타</v>
          </cell>
        </row>
        <row r="9537">
          <cell r="A9537" t="str">
            <v>501299</v>
          </cell>
          <cell r="B9537" t="str">
            <v>젓갈</v>
          </cell>
          <cell r="C9537" t="str">
            <v>기타</v>
          </cell>
        </row>
        <row r="9538">
          <cell r="A9538" t="str">
            <v>50129997</v>
          </cell>
          <cell r="B9538" t="str">
            <v>새우젓</v>
          </cell>
          <cell r="C9538" t="str">
            <v>기타</v>
          </cell>
        </row>
        <row r="9539">
          <cell r="A9539" t="str">
            <v>50129998</v>
          </cell>
          <cell r="B9539" t="str">
            <v>명란젓</v>
          </cell>
          <cell r="C9539" t="str">
            <v>기타</v>
          </cell>
        </row>
        <row r="9540">
          <cell r="A9540" t="str">
            <v>50129999</v>
          </cell>
          <cell r="B9540" t="str">
            <v>오징어젓</v>
          </cell>
          <cell r="C9540" t="str">
            <v>기타</v>
          </cell>
        </row>
        <row r="9541">
          <cell r="A9541" t="str">
            <v>5013</v>
          </cell>
          <cell r="B9541" t="str">
            <v>낙농제품및계란</v>
          </cell>
          <cell r="C9541" t="str">
            <v>기타</v>
          </cell>
        </row>
        <row r="9542">
          <cell r="A9542" t="str">
            <v>501316</v>
          </cell>
          <cell r="B9542" t="str">
            <v>계란및가공품</v>
          </cell>
          <cell r="C9542" t="str">
            <v>기타</v>
          </cell>
        </row>
        <row r="9543">
          <cell r="A9543" t="str">
            <v>50131606</v>
          </cell>
          <cell r="B9543" t="str">
            <v>신선한달걀</v>
          </cell>
          <cell r="C9543" t="str">
            <v>기타</v>
          </cell>
        </row>
        <row r="9544">
          <cell r="A9544" t="str">
            <v>50131610</v>
          </cell>
          <cell r="B9544" t="str">
            <v>알가공품</v>
          </cell>
          <cell r="C9544" t="str">
            <v>기타</v>
          </cell>
        </row>
        <row r="9545">
          <cell r="A9545" t="str">
            <v>501317</v>
          </cell>
          <cell r="B9545" t="str">
            <v>우유및버터제품</v>
          </cell>
          <cell r="C9545" t="str">
            <v>기타</v>
          </cell>
        </row>
        <row r="9546">
          <cell r="A9546" t="str">
            <v>50131701</v>
          </cell>
          <cell r="B9546" t="str">
            <v>생우유또는버터제품</v>
          </cell>
          <cell r="C9546" t="str">
            <v>기타</v>
          </cell>
        </row>
        <row r="9547">
          <cell r="A9547" t="str">
            <v>50131702</v>
          </cell>
          <cell r="B9547" t="str">
            <v>상온보관우유또는버터제품</v>
          </cell>
          <cell r="C9547" t="str">
            <v>기타</v>
          </cell>
        </row>
        <row r="9548">
          <cell r="A9548" t="str">
            <v>50131704</v>
          </cell>
          <cell r="B9548" t="str">
            <v>분유류</v>
          </cell>
          <cell r="C9548" t="str">
            <v>기타</v>
          </cell>
        </row>
        <row r="9549">
          <cell r="A9549" t="str">
            <v>50131797</v>
          </cell>
          <cell r="B9549" t="str">
            <v>유청류</v>
          </cell>
          <cell r="C9549" t="str">
            <v>기타</v>
          </cell>
        </row>
        <row r="9550">
          <cell r="A9550" t="str">
            <v>50131798</v>
          </cell>
          <cell r="B9550" t="str">
            <v>유당</v>
          </cell>
          <cell r="C9550" t="str">
            <v>기타</v>
          </cell>
        </row>
        <row r="9551">
          <cell r="A9551" t="str">
            <v>501318</v>
          </cell>
          <cell r="B9551" t="str">
            <v>치즈제품</v>
          </cell>
          <cell r="C9551" t="str">
            <v>기타</v>
          </cell>
        </row>
        <row r="9552">
          <cell r="A9552" t="str">
            <v>50131801</v>
          </cell>
          <cell r="B9552" t="str">
            <v>자연치즈</v>
          </cell>
          <cell r="C9552" t="str">
            <v>기타</v>
          </cell>
        </row>
        <row r="9553">
          <cell r="A9553" t="str">
            <v>50131802</v>
          </cell>
          <cell r="B9553" t="str">
            <v>가공치즈</v>
          </cell>
          <cell r="C9553" t="str">
            <v>기타</v>
          </cell>
        </row>
        <row r="9554">
          <cell r="A9554" t="str">
            <v>50131803</v>
          </cell>
          <cell r="B9554" t="str">
            <v>모조치즈</v>
          </cell>
          <cell r="C9554" t="str">
            <v>기타</v>
          </cell>
        </row>
        <row r="9555">
          <cell r="A9555" t="str">
            <v>5015</v>
          </cell>
          <cell r="B9555" t="str">
            <v>식용기름류및지방류</v>
          </cell>
          <cell r="C9555" t="str">
            <v>기타</v>
          </cell>
        </row>
        <row r="9556">
          <cell r="A9556" t="str">
            <v>501515</v>
          </cell>
          <cell r="B9556" t="str">
            <v>식물성식용유지</v>
          </cell>
          <cell r="C9556" t="str">
            <v>기타</v>
          </cell>
        </row>
        <row r="9557">
          <cell r="A9557" t="str">
            <v>50151513</v>
          </cell>
          <cell r="B9557" t="str">
            <v>식용야채또는식물성기름</v>
          </cell>
          <cell r="C9557" t="str">
            <v>기타</v>
          </cell>
        </row>
        <row r="9558">
          <cell r="A9558" t="str">
            <v>501516</v>
          </cell>
          <cell r="B9558" t="str">
            <v>동물성유지</v>
          </cell>
          <cell r="C9558" t="str">
            <v>기타</v>
          </cell>
        </row>
        <row r="9559">
          <cell r="A9559" t="str">
            <v>50151604</v>
          </cell>
          <cell r="B9559" t="str">
            <v>동물성식용유</v>
          </cell>
          <cell r="C9559" t="str">
            <v>기타</v>
          </cell>
        </row>
        <row r="9560">
          <cell r="A9560" t="str">
            <v>5016</v>
          </cell>
          <cell r="B9560" t="str">
            <v>초콜렛,설탕류,감미료및과자제품</v>
          </cell>
          <cell r="C9560" t="str">
            <v>기타</v>
          </cell>
        </row>
        <row r="9561">
          <cell r="A9561" t="str">
            <v>501615</v>
          </cell>
          <cell r="B9561" t="str">
            <v>초콜렛,설탕류및감미료제품</v>
          </cell>
          <cell r="C9561" t="str">
            <v>기타</v>
          </cell>
        </row>
        <row r="9562">
          <cell r="A9562" t="str">
            <v>50161509</v>
          </cell>
          <cell r="B9562" t="str">
            <v>천연당또는감미료제품</v>
          </cell>
          <cell r="C9562" t="str">
            <v>기타</v>
          </cell>
        </row>
        <row r="9563">
          <cell r="A9563" t="str">
            <v>50161510</v>
          </cell>
          <cell r="B9563" t="str">
            <v>인조감미료</v>
          </cell>
          <cell r="C9563" t="str">
            <v>기타</v>
          </cell>
        </row>
        <row r="9564">
          <cell r="A9564" t="str">
            <v>50161512</v>
          </cell>
          <cell r="B9564" t="str">
            <v>시럽</v>
          </cell>
          <cell r="C9564" t="str">
            <v>기타</v>
          </cell>
        </row>
        <row r="9565">
          <cell r="A9565" t="str">
            <v>501618</v>
          </cell>
          <cell r="B9565" t="str">
            <v>설탕과자류</v>
          </cell>
          <cell r="C9565" t="str">
            <v>기타</v>
          </cell>
        </row>
        <row r="9566">
          <cell r="A9566" t="str">
            <v>50161813</v>
          </cell>
          <cell r="B9566" t="str">
            <v>초콜릿또는초콜릿대체사탕</v>
          </cell>
          <cell r="C9566" t="str">
            <v>기타</v>
          </cell>
        </row>
        <row r="9567">
          <cell r="A9567" t="str">
            <v>50161814</v>
          </cell>
          <cell r="B9567" t="str">
            <v>설탕또는설탕대체사탕</v>
          </cell>
          <cell r="C9567" t="str">
            <v>기타</v>
          </cell>
        </row>
        <row r="9568">
          <cell r="A9568" t="str">
            <v>50161815</v>
          </cell>
          <cell r="B9568" t="str">
            <v>추잉껌</v>
          </cell>
          <cell r="C9568" t="str">
            <v>기타</v>
          </cell>
        </row>
        <row r="9569">
          <cell r="A9569" t="str">
            <v>5017</v>
          </cell>
          <cell r="B9569" t="str">
            <v>조미료및방부제</v>
          </cell>
          <cell r="C9569" t="str">
            <v>기타</v>
          </cell>
        </row>
        <row r="9570">
          <cell r="A9570" t="str">
            <v>501715</v>
          </cell>
          <cell r="B9570" t="str">
            <v>양념용식물,향신료및액즙</v>
          </cell>
          <cell r="C9570" t="str">
            <v>기타</v>
          </cell>
        </row>
        <row r="9571">
          <cell r="A9571" t="str">
            <v>50171548</v>
          </cell>
          <cell r="B9571" t="str">
            <v>향신식물</v>
          </cell>
          <cell r="C9571" t="str">
            <v>기타</v>
          </cell>
        </row>
        <row r="9572">
          <cell r="A9572" t="str">
            <v>50171550</v>
          </cell>
          <cell r="B9572" t="str">
            <v>향신료또는액즙</v>
          </cell>
          <cell r="C9572" t="str">
            <v>기타</v>
          </cell>
        </row>
        <row r="9573">
          <cell r="A9573" t="str">
            <v>50171551</v>
          </cell>
          <cell r="B9573" t="str">
            <v>요리용또는테이블용소금</v>
          </cell>
          <cell r="C9573" t="str">
            <v>기타</v>
          </cell>
        </row>
        <row r="9574">
          <cell r="A9574" t="str">
            <v>50171552</v>
          </cell>
          <cell r="B9574" t="str">
            <v>혼합조미료</v>
          </cell>
          <cell r="C9574" t="str">
            <v>기타</v>
          </cell>
        </row>
        <row r="9575">
          <cell r="A9575" t="str">
            <v>50171599</v>
          </cell>
          <cell r="B9575" t="str">
            <v>고추가루및실고추</v>
          </cell>
          <cell r="C9575" t="str">
            <v>기타</v>
          </cell>
        </row>
        <row r="9576">
          <cell r="A9576" t="str">
            <v>501717</v>
          </cell>
          <cell r="B9576" t="str">
            <v>식초및조리용와인</v>
          </cell>
          <cell r="C9576" t="str">
            <v>기타</v>
          </cell>
        </row>
        <row r="9577">
          <cell r="A9577" t="str">
            <v>50171707</v>
          </cell>
          <cell r="B9577" t="str">
            <v>식초</v>
          </cell>
          <cell r="C9577" t="str">
            <v>기타</v>
          </cell>
        </row>
        <row r="9578">
          <cell r="A9578" t="str">
            <v>501718</v>
          </cell>
          <cell r="B9578" t="str">
            <v>각종소스류</v>
          </cell>
          <cell r="C9578" t="str">
            <v>기타</v>
          </cell>
        </row>
        <row r="9579">
          <cell r="A9579" t="str">
            <v>50171830</v>
          </cell>
          <cell r="B9579" t="str">
            <v>푸딩소스,양념류또는매리네이드</v>
          </cell>
          <cell r="C9579" t="str">
            <v>기타</v>
          </cell>
        </row>
        <row r="9580">
          <cell r="A9580" t="str">
            <v>50171831</v>
          </cell>
          <cell r="B9580" t="str">
            <v>요리용소스</v>
          </cell>
          <cell r="C9580" t="str">
            <v>기타</v>
          </cell>
        </row>
        <row r="9581">
          <cell r="A9581" t="str">
            <v>50171832</v>
          </cell>
          <cell r="B9581" t="str">
            <v>샐러드드레싱또는딥</v>
          </cell>
          <cell r="C9581" t="str">
            <v>기타</v>
          </cell>
        </row>
        <row r="9582">
          <cell r="A9582" t="str">
            <v>50171899</v>
          </cell>
          <cell r="B9582" t="str">
            <v>춘장</v>
          </cell>
          <cell r="C9582" t="str">
            <v>기타</v>
          </cell>
        </row>
        <row r="9583">
          <cell r="A9583" t="str">
            <v>501719</v>
          </cell>
          <cell r="B9583" t="str">
            <v>피클,릴리시및올리브</v>
          </cell>
          <cell r="C9583" t="str">
            <v>기타</v>
          </cell>
        </row>
        <row r="9584">
          <cell r="A9584" t="str">
            <v>50171998</v>
          </cell>
          <cell r="B9584" t="str">
            <v>절임식품</v>
          </cell>
          <cell r="C9584" t="str">
            <v>기타</v>
          </cell>
        </row>
        <row r="9585">
          <cell r="A9585" t="str">
            <v>501799</v>
          </cell>
          <cell r="B9585" t="str">
            <v>장류</v>
          </cell>
          <cell r="C9585" t="str">
            <v>기타</v>
          </cell>
        </row>
        <row r="9586">
          <cell r="A9586" t="str">
            <v>50179995</v>
          </cell>
          <cell r="B9586" t="str">
            <v>간장</v>
          </cell>
          <cell r="C9586" t="str">
            <v>기타</v>
          </cell>
        </row>
        <row r="9587">
          <cell r="A9587" t="str">
            <v>50179996</v>
          </cell>
          <cell r="B9587" t="str">
            <v>고추장</v>
          </cell>
          <cell r="C9587" t="str">
            <v>기타</v>
          </cell>
        </row>
        <row r="9588">
          <cell r="A9588" t="str">
            <v>50179997</v>
          </cell>
          <cell r="B9588" t="str">
            <v>된장</v>
          </cell>
          <cell r="C9588" t="str">
            <v>기타</v>
          </cell>
        </row>
        <row r="9589">
          <cell r="A9589" t="str">
            <v>50179998</v>
          </cell>
          <cell r="B9589" t="str">
            <v>청국장</v>
          </cell>
          <cell r="C9589" t="str">
            <v>기타</v>
          </cell>
        </row>
        <row r="9590">
          <cell r="A9590" t="str">
            <v>50179999</v>
          </cell>
          <cell r="B9590" t="str">
            <v>혼합장</v>
          </cell>
          <cell r="C9590" t="str">
            <v>기타</v>
          </cell>
        </row>
        <row r="9591">
          <cell r="A9591" t="str">
            <v>5018</v>
          </cell>
          <cell r="B9591" t="str">
            <v>빵및제과제품</v>
          </cell>
          <cell r="C9591" t="str">
            <v>기타</v>
          </cell>
        </row>
        <row r="9592">
          <cell r="A9592" t="str">
            <v>501817</v>
          </cell>
          <cell r="B9592" t="str">
            <v>베이킹믹스및제빵재료</v>
          </cell>
          <cell r="C9592" t="str">
            <v>기타</v>
          </cell>
        </row>
        <row r="9593">
          <cell r="A9593" t="str">
            <v>50181708</v>
          </cell>
          <cell r="B9593" t="str">
            <v>베이킹믹스</v>
          </cell>
          <cell r="C9593" t="str">
            <v>기타</v>
          </cell>
        </row>
        <row r="9594">
          <cell r="A9594" t="str">
            <v>50181709</v>
          </cell>
          <cell r="B9594" t="str">
            <v>제빵용품</v>
          </cell>
          <cell r="C9594" t="str">
            <v>기타</v>
          </cell>
        </row>
        <row r="9595">
          <cell r="A9595" t="str">
            <v>501819</v>
          </cell>
          <cell r="B9595" t="str">
            <v>빵,비스킷및쿠키</v>
          </cell>
          <cell r="C9595" t="str">
            <v>기타</v>
          </cell>
        </row>
        <row r="9596">
          <cell r="A9596" t="str">
            <v>50181901</v>
          </cell>
          <cell r="B9596" t="str">
            <v>신선한빵</v>
          </cell>
          <cell r="C9596" t="str">
            <v>기타</v>
          </cell>
        </row>
        <row r="9597">
          <cell r="A9597" t="str">
            <v>50181902</v>
          </cell>
          <cell r="B9597" t="str">
            <v>냉동빵</v>
          </cell>
          <cell r="C9597" t="str">
            <v>기타</v>
          </cell>
        </row>
        <row r="9598">
          <cell r="A9598" t="str">
            <v>50181903</v>
          </cell>
          <cell r="B9598" t="str">
            <v>무설탕비스킷</v>
          </cell>
          <cell r="C9598" t="str">
            <v>기타</v>
          </cell>
        </row>
        <row r="9599">
          <cell r="A9599" t="str">
            <v>50181904</v>
          </cell>
          <cell r="B9599" t="str">
            <v>말린빵,빵껍질또는크루통</v>
          </cell>
          <cell r="C9599" t="str">
            <v>기타</v>
          </cell>
        </row>
        <row r="9600">
          <cell r="A9600" t="str">
            <v>50181905</v>
          </cell>
          <cell r="B9600" t="str">
            <v>비스킷또는쿠키</v>
          </cell>
          <cell r="C9600" t="str">
            <v>기타</v>
          </cell>
        </row>
        <row r="9601">
          <cell r="A9601" t="str">
            <v>50181906</v>
          </cell>
          <cell r="B9601" t="str">
            <v>상온보관용빵</v>
          </cell>
          <cell r="C9601" t="str">
            <v>기타</v>
          </cell>
        </row>
        <row r="9602">
          <cell r="A9602" t="str">
            <v>50181907</v>
          </cell>
          <cell r="B9602" t="str">
            <v>냉동쿠키반죽</v>
          </cell>
          <cell r="C9602" t="str">
            <v>기타</v>
          </cell>
        </row>
        <row r="9603">
          <cell r="A9603" t="str">
            <v>50181908</v>
          </cell>
          <cell r="B9603" t="str">
            <v>냉동제빵반죽</v>
          </cell>
          <cell r="C9603" t="str">
            <v>기타</v>
          </cell>
        </row>
        <row r="9604">
          <cell r="A9604" t="str">
            <v>50181909</v>
          </cell>
          <cell r="B9604" t="str">
            <v>크래커</v>
          </cell>
          <cell r="C9604" t="str">
            <v>기타</v>
          </cell>
        </row>
        <row r="9605">
          <cell r="A9605" t="str">
            <v>501820</v>
          </cell>
          <cell r="B9605" t="str">
            <v>케이크,파이및패스트리</v>
          </cell>
          <cell r="C9605" t="str">
            <v>기타</v>
          </cell>
        </row>
        <row r="9606">
          <cell r="A9606" t="str">
            <v>50182001</v>
          </cell>
          <cell r="B9606" t="str">
            <v>신선케이크,파이또는패스트리</v>
          </cell>
          <cell r="C9606" t="str">
            <v>기타</v>
          </cell>
        </row>
        <row r="9607">
          <cell r="A9607" t="str">
            <v>50182002</v>
          </cell>
          <cell r="B9607" t="str">
            <v>냉동케이크,파이또는패스트리</v>
          </cell>
          <cell r="C9607" t="str">
            <v>기타</v>
          </cell>
        </row>
        <row r="9608">
          <cell r="A9608" t="str">
            <v>50182003</v>
          </cell>
          <cell r="B9608" t="str">
            <v>냉동패스트리반죽</v>
          </cell>
          <cell r="C9608" t="str">
            <v>기타</v>
          </cell>
        </row>
        <row r="9609">
          <cell r="A9609" t="str">
            <v>50182004</v>
          </cell>
          <cell r="B9609" t="str">
            <v>냉동비스킷반죽</v>
          </cell>
          <cell r="C9609" t="str">
            <v>기타</v>
          </cell>
        </row>
        <row r="9610">
          <cell r="A9610" t="str">
            <v>50182099</v>
          </cell>
          <cell r="B9610" t="str">
            <v>떡</v>
          </cell>
          <cell r="C9610" t="str">
            <v>기타</v>
          </cell>
        </row>
        <row r="9611">
          <cell r="A9611" t="str">
            <v>5019</v>
          </cell>
          <cell r="B9611" t="str">
            <v>가공및보존처리식품</v>
          </cell>
          <cell r="C9611" t="str">
            <v>기타</v>
          </cell>
        </row>
        <row r="9612">
          <cell r="A9612" t="str">
            <v>501921</v>
          </cell>
          <cell r="B9612" t="str">
            <v>스낵식품류</v>
          </cell>
          <cell r="C9612" t="str">
            <v>기타</v>
          </cell>
        </row>
        <row r="9613">
          <cell r="A9613" t="str">
            <v>50192110</v>
          </cell>
          <cell r="B9613" t="str">
            <v>견과류또는건조실과류</v>
          </cell>
          <cell r="C9613" t="str">
            <v>기타</v>
          </cell>
        </row>
        <row r="9614">
          <cell r="A9614" t="str">
            <v>50192112</v>
          </cell>
          <cell r="B9614" t="str">
            <v>팝콘용옥수수가공품</v>
          </cell>
          <cell r="C9614" t="str">
            <v>기타</v>
          </cell>
        </row>
        <row r="9615">
          <cell r="A9615" t="str">
            <v>50192199</v>
          </cell>
          <cell r="B9615" t="str">
            <v>건포류</v>
          </cell>
          <cell r="C9615" t="str">
            <v>기타</v>
          </cell>
        </row>
        <row r="9616">
          <cell r="A9616" t="str">
            <v>501923</v>
          </cell>
          <cell r="B9616" t="str">
            <v>디저트및디저트토핑</v>
          </cell>
          <cell r="C9616" t="str">
            <v>기타</v>
          </cell>
        </row>
        <row r="9617">
          <cell r="A9617" t="str">
            <v>50192303</v>
          </cell>
          <cell r="B9617" t="str">
            <v>향기나는얼음,아이스크림,아이스크림토핑또는냉동요구</v>
          </cell>
          <cell r="C9617" t="str">
            <v>기타</v>
          </cell>
        </row>
        <row r="9618">
          <cell r="A9618" t="str">
            <v>501924</v>
          </cell>
          <cell r="B9618" t="str">
            <v>잼,젤리,너트,과일및설탕절임</v>
          </cell>
          <cell r="C9618" t="str">
            <v>기타</v>
          </cell>
        </row>
        <row r="9619">
          <cell r="A9619" t="str">
            <v>50192401</v>
          </cell>
          <cell r="B9619" t="str">
            <v>잼,젤리또는과일설탕절임</v>
          </cell>
          <cell r="C9619" t="str">
            <v>기타</v>
          </cell>
        </row>
        <row r="9620">
          <cell r="A9620" t="str">
            <v>50192403</v>
          </cell>
          <cell r="B9620" t="str">
            <v>벌꿀</v>
          </cell>
          <cell r="C9620" t="str">
            <v>기타</v>
          </cell>
        </row>
        <row r="9621">
          <cell r="A9621" t="str">
            <v>50192498</v>
          </cell>
          <cell r="B9621" t="str">
            <v>로얄젤리가공식품</v>
          </cell>
          <cell r="C9621" t="str">
            <v>기타</v>
          </cell>
        </row>
        <row r="9622">
          <cell r="A9622" t="str">
            <v>50192499</v>
          </cell>
          <cell r="B9622" t="str">
            <v>묵류</v>
          </cell>
          <cell r="C9622" t="str">
            <v>기타</v>
          </cell>
        </row>
        <row r="9623">
          <cell r="A9623" t="str">
            <v>501926</v>
          </cell>
          <cell r="B9623" t="str">
            <v>조리식품</v>
          </cell>
          <cell r="C9623" t="str">
            <v>기타</v>
          </cell>
        </row>
        <row r="9624">
          <cell r="A9624" t="str">
            <v>501927</v>
          </cell>
          <cell r="B9624" t="str">
            <v>포장도시락</v>
          </cell>
          <cell r="C9624" t="str">
            <v>기타</v>
          </cell>
        </row>
        <row r="9625">
          <cell r="A9625" t="str">
            <v>50192701</v>
          </cell>
          <cell r="B9625" t="str">
            <v>신선도시락</v>
          </cell>
          <cell r="C9625" t="str">
            <v>기타</v>
          </cell>
        </row>
        <row r="9626">
          <cell r="A9626" t="str">
            <v>50192703</v>
          </cell>
          <cell r="B9626" t="str">
            <v>장기보존도시락</v>
          </cell>
          <cell r="C9626" t="str">
            <v>기타</v>
          </cell>
        </row>
        <row r="9627">
          <cell r="A9627" t="str">
            <v>501929</v>
          </cell>
          <cell r="B9627" t="str">
            <v>파스타및면류</v>
          </cell>
          <cell r="C9627" t="str">
            <v>기타</v>
          </cell>
        </row>
        <row r="9628">
          <cell r="A9628" t="str">
            <v>50192902</v>
          </cell>
          <cell r="B9628" t="str">
            <v>상온담백한파스타또는면류</v>
          </cell>
          <cell r="C9628" t="str">
            <v>기타</v>
          </cell>
        </row>
        <row r="9629">
          <cell r="A9629" t="str">
            <v>501930</v>
          </cell>
          <cell r="B9629" t="str">
            <v>이유식및음료</v>
          </cell>
          <cell r="C9629" t="str">
            <v>기타</v>
          </cell>
        </row>
        <row r="9630">
          <cell r="A9630" t="str">
            <v>50193001</v>
          </cell>
          <cell r="B9630" t="str">
            <v>이유식</v>
          </cell>
          <cell r="C9630" t="str">
            <v>기타</v>
          </cell>
        </row>
        <row r="9631">
          <cell r="A9631" t="str">
            <v>501998</v>
          </cell>
          <cell r="B9631" t="str">
            <v>김치</v>
          </cell>
          <cell r="C9631" t="str">
            <v>기타</v>
          </cell>
        </row>
        <row r="9632">
          <cell r="A9632" t="str">
            <v>50199895</v>
          </cell>
          <cell r="B9632" t="str">
            <v>깍두기</v>
          </cell>
          <cell r="C9632" t="str">
            <v>기타</v>
          </cell>
        </row>
        <row r="9633">
          <cell r="A9633" t="str">
            <v>50199896</v>
          </cell>
          <cell r="B9633" t="str">
            <v>총각김치</v>
          </cell>
          <cell r="C9633" t="str">
            <v>기타</v>
          </cell>
        </row>
        <row r="9634">
          <cell r="A9634" t="str">
            <v>50199897</v>
          </cell>
          <cell r="B9634" t="str">
            <v>동치미</v>
          </cell>
          <cell r="C9634" t="str">
            <v>기타</v>
          </cell>
        </row>
        <row r="9635">
          <cell r="A9635" t="str">
            <v>50199898</v>
          </cell>
          <cell r="B9635" t="str">
            <v>열무김치</v>
          </cell>
          <cell r="C9635" t="str">
            <v>기타</v>
          </cell>
        </row>
        <row r="9636">
          <cell r="A9636" t="str">
            <v>50199899</v>
          </cell>
          <cell r="B9636" t="str">
            <v>배추김치</v>
          </cell>
          <cell r="C9636" t="str">
            <v>기타</v>
          </cell>
        </row>
        <row r="9637">
          <cell r="A9637" t="str">
            <v>501999</v>
          </cell>
          <cell r="B9637" t="str">
            <v>통조림</v>
          </cell>
          <cell r="C9637" t="str">
            <v>기타</v>
          </cell>
        </row>
        <row r="9638">
          <cell r="A9638" t="str">
            <v>50199997</v>
          </cell>
          <cell r="B9638" t="str">
            <v>장조림통조림</v>
          </cell>
          <cell r="C9638" t="str">
            <v>기타</v>
          </cell>
        </row>
        <row r="9639">
          <cell r="A9639" t="str">
            <v>50199998</v>
          </cell>
          <cell r="B9639" t="str">
            <v>참치캔통조림</v>
          </cell>
          <cell r="C9639" t="str">
            <v>기타</v>
          </cell>
        </row>
        <row r="9640">
          <cell r="A9640" t="str">
            <v>5020</v>
          </cell>
          <cell r="B9640" t="str">
            <v>음료</v>
          </cell>
          <cell r="C9640" t="str">
            <v>기타</v>
          </cell>
        </row>
        <row r="9641">
          <cell r="A9641" t="str">
            <v>502017</v>
          </cell>
          <cell r="B9641" t="str">
            <v>커피및차</v>
          </cell>
          <cell r="C9641" t="str">
            <v>기타</v>
          </cell>
        </row>
        <row r="9642">
          <cell r="A9642" t="str">
            <v>50201706</v>
          </cell>
          <cell r="B9642" t="str">
            <v>커피</v>
          </cell>
          <cell r="C9642" t="str">
            <v>기타</v>
          </cell>
        </row>
        <row r="9643">
          <cell r="A9643" t="str">
            <v>50201707</v>
          </cell>
          <cell r="B9643" t="str">
            <v>커피대용품</v>
          </cell>
          <cell r="C9643" t="str">
            <v>기타</v>
          </cell>
        </row>
        <row r="9644">
          <cell r="A9644" t="str">
            <v>50201708</v>
          </cell>
          <cell r="B9644" t="str">
            <v>커피음료</v>
          </cell>
          <cell r="C9644" t="str">
            <v>기타</v>
          </cell>
        </row>
        <row r="9645">
          <cell r="A9645" t="str">
            <v>50201709</v>
          </cell>
          <cell r="B9645" t="str">
            <v>인스턴트커피</v>
          </cell>
          <cell r="C9645" t="str">
            <v>기타</v>
          </cell>
        </row>
        <row r="9646">
          <cell r="A9646" t="str">
            <v>50201710</v>
          </cell>
          <cell r="B9646" t="str">
            <v>잎차</v>
          </cell>
          <cell r="C9646" t="str">
            <v>기타</v>
          </cell>
        </row>
        <row r="9647">
          <cell r="A9647" t="str">
            <v>50201711</v>
          </cell>
          <cell r="B9647" t="str">
            <v>인스턴트차</v>
          </cell>
          <cell r="C9647" t="str">
            <v>기타</v>
          </cell>
        </row>
        <row r="9648">
          <cell r="A9648" t="str">
            <v>50201712</v>
          </cell>
          <cell r="B9648" t="str">
            <v>차음료</v>
          </cell>
          <cell r="C9648" t="str">
            <v>기타</v>
          </cell>
        </row>
        <row r="9649">
          <cell r="A9649" t="str">
            <v>50201713</v>
          </cell>
          <cell r="B9649" t="str">
            <v>티백</v>
          </cell>
          <cell r="C9649" t="str">
            <v>기타</v>
          </cell>
        </row>
        <row r="9650">
          <cell r="A9650" t="str">
            <v>50201714</v>
          </cell>
          <cell r="B9650" t="str">
            <v>비유지방크리머</v>
          </cell>
          <cell r="C9650" t="str">
            <v>기타</v>
          </cell>
        </row>
        <row r="9651">
          <cell r="A9651" t="str">
            <v>50201799</v>
          </cell>
          <cell r="B9651" t="str">
            <v>과실차</v>
          </cell>
          <cell r="C9651" t="str">
            <v>기타</v>
          </cell>
        </row>
        <row r="9652">
          <cell r="A9652" t="str">
            <v>502022</v>
          </cell>
          <cell r="B9652" t="str">
            <v>알코올음료</v>
          </cell>
          <cell r="C9652" t="str">
            <v>기타</v>
          </cell>
        </row>
        <row r="9653">
          <cell r="A9653" t="str">
            <v>50202201</v>
          </cell>
          <cell r="B9653" t="str">
            <v>맥주</v>
          </cell>
          <cell r="C9653" t="str">
            <v>기타</v>
          </cell>
        </row>
        <row r="9654">
          <cell r="A9654" t="str">
            <v>50202202</v>
          </cell>
          <cell r="B9654" t="str">
            <v>사과주또는페리주</v>
          </cell>
          <cell r="C9654" t="str">
            <v>기타</v>
          </cell>
        </row>
        <row r="9655">
          <cell r="A9655" t="str">
            <v>50202206</v>
          </cell>
          <cell r="B9655" t="str">
            <v>독주또는증류주</v>
          </cell>
          <cell r="C9655" t="str">
            <v>기타</v>
          </cell>
        </row>
        <row r="9656">
          <cell r="A9656" t="str">
            <v>50202297</v>
          </cell>
          <cell r="B9656" t="str">
            <v>소주</v>
          </cell>
          <cell r="C9656" t="str">
            <v>기타</v>
          </cell>
        </row>
        <row r="9657">
          <cell r="A9657" t="str">
            <v>50202298</v>
          </cell>
          <cell r="B9657" t="str">
            <v>청주</v>
          </cell>
          <cell r="C9657" t="str">
            <v>기타</v>
          </cell>
        </row>
        <row r="9658">
          <cell r="A9658" t="str">
            <v>50202299</v>
          </cell>
          <cell r="B9658" t="str">
            <v>막걸리</v>
          </cell>
          <cell r="C9658" t="str">
            <v>기타</v>
          </cell>
        </row>
        <row r="9659">
          <cell r="A9659" t="str">
            <v>502023</v>
          </cell>
          <cell r="B9659" t="str">
            <v>무알코올음료</v>
          </cell>
          <cell r="C9659" t="str">
            <v>기타</v>
          </cell>
        </row>
        <row r="9660">
          <cell r="A9660" t="str">
            <v>50202301</v>
          </cell>
          <cell r="B9660" t="str">
            <v>물</v>
          </cell>
          <cell r="C9660" t="str">
            <v>기타</v>
          </cell>
        </row>
        <row r="9661">
          <cell r="A9661" t="str">
            <v>50202302</v>
          </cell>
          <cell r="B9661" t="str">
            <v>얼음</v>
          </cell>
          <cell r="C9661" t="str">
            <v>기타</v>
          </cell>
        </row>
        <row r="9662">
          <cell r="A9662" t="str">
            <v>50202303</v>
          </cell>
          <cell r="B9662" t="str">
            <v>냉동주스</v>
          </cell>
          <cell r="C9662" t="str">
            <v>기타</v>
          </cell>
        </row>
        <row r="9663">
          <cell r="A9663" t="str">
            <v>50202304</v>
          </cell>
          <cell r="B9663" t="str">
            <v>병포장또는보존처리된주스</v>
          </cell>
          <cell r="C9663" t="str">
            <v>기타</v>
          </cell>
        </row>
        <row r="9664">
          <cell r="A9664" t="str">
            <v>50202305</v>
          </cell>
          <cell r="B9664" t="str">
            <v>생주스</v>
          </cell>
          <cell r="C9664" t="str">
            <v>기타</v>
          </cell>
        </row>
        <row r="9665">
          <cell r="A9665" t="str">
            <v>50202306</v>
          </cell>
          <cell r="B9665" t="str">
            <v>청량음료</v>
          </cell>
          <cell r="C9665" t="str">
            <v>기타</v>
          </cell>
        </row>
        <row r="9666">
          <cell r="A9666" t="str">
            <v>50202307</v>
          </cell>
          <cell r="B9666" t="str">
            <v>핫초코,엿기름또는기타따뜻한음료</v>
          </cell>
          <cell r="C9666" t="str">
            <v>기타</v>
          </cell>
        </row>
        <row r="9667">
          <cell r="A9667" t="str">
            <v>50202308</v>
          </cell>
          <cell r="B9667" t="str">
            <v>무알코올칵테일또는혼합음료</v>
          </cell>
          <cell r="C9667" t="str">
            <v>기타</v>
          </cell>
        </row>
        <row r="9668">
          <cell r="A9668" t="str">
            <v>50202309</v>
          </cell>
          <cell r="B9668" t="str">
            <v>스포츠음료또는에너지음료</v>
          </cell>
          <cell r="C9668" t="str">
            <v>기타</v>
          </cell>
        </row>
        <row r="9669">
          <cell r="A9669" t="str">
            <v>50202310</v>
          </cell>
          <cell r="B9669" t="str">
            <v>샘물또는광천수</v>
          </cell>
          <cell r="C9669" t="str">
            <v>기타</v>
          </cell>
        </row>
        <row r="9670">
          <cell r="A9670" t="str">
            <v>50202311</v>
          </cell>
          <cell r="B9670" t="str">
            <v>혼합음료분말</v>
          </cell>
          <cell r="C9670" t="str">
            <v>기타</v>
          </cell>
        </row>
        <row r="9671">
          <cell r="A9671" t="str">
            <v>50202395</v>
          </cell>
          <cell r="B9671" t="str">
            <v>두유음료</v>
          </cell>
          <cell r="C9671" t="str">
            <v>기타</v>
          </cell>
        </row>
        <row r="9672">
          <cell r="A9672" t="str">
            <v>50202397</v>
          </cell>
          <cell r="B9672" t="str">
            <v>추출가공식품</v>
          </cell>
          <cell r="C9672" t="str">
            <v>기타</v>
          </cell>
        </row>
        <row r="9673">
          <cell r="A9673" t="str">
            <v>502024</v>
          </cell>
          <cell r="B9673" t="str">
            <v>감귤류생과일주스또는농축액</v>
          </cell>
          <cell r="C9673" t="str">
            <v>기타</v>
          </cell>
        </row>
        <row r="9674">
          <cell r="A9674" t="str">
            <v>50202401</v>
          </cell>
          <cell r="B9674" t="str">
            <v>클레멘타인주스</v>
          </cell>
          <cell r="C9674" t="str">
            <v>기타</v>
          </cell>
        </row>
        <row r="9675">
          <cell r="A9675" t="str">
            <v>50202403</v>
          </cell>
          <cell r="B9675" t="str">
            <v>금귤주스</v>
          </cell>
          <cell r="C9675" t="str">
            <v>기타</v>
          </cell>
        </row>
        <row r="9676">
          <cell r="A9676" t="str">
            <v>50202404</v>
          </cell>
          <cell r="B9676" t="str">
            <v>레몬주스</v>
          </cell>
          <cell r="C9676" t="str">
            <v>기타</v>
          </cell>
        </row>
        <row r="9677">
          <cell r="A9677" t="str">
            <v>50202405</v>
          </cell>
          <cell r="B9677" t="str">
            <v>키라임주스</v>
          </cell>
          <cell r="C9677" t="str">
            <v>기타</v>
          </cell>
        </row>
        <row r="9678">
          <cell r="A9678" t="str">
            <v>50202406</v>
          </cell>
          <cell r="B9678" t="str">
            <v>라임주스</v>
          </cell>
          <cell r="C9678" t="str">
            <v>기타</v>
          </cell>
        </row>
        <row r="9679">
          <cell r="A9679" t="str">
            <v>50202407</v>
          </cell>
          <cell r="B9679" t="str">
            <v>만다린주스</v>
          </cell>
          <cell r="C9679" t="str">
            <v>기타</v>
          </cell>
        </row>
        <row r="9680">
          <cell r="A9680" t="str">
            <v>50202408</v>
          </cell>
          <cell r="B9680" t="str">
            <v>미네올라탄젤로주스</v>
          </cell>
          <cell r="C9680" t="str">
            <v>기타</v>
          </cell>
        </row>
        <row r="9681">
          <cell r="A9681" t="str">
            <v>50202409</v>
          </cell>
          <cell r="B9681" t="str">
            <v>오렌지주스</v>
          </cell>
          <cell r="C9681" t="str">
            <v>기타</v>
          </cell>
        </row>
        <row r="9682">
          <cell r="A9682" t="str">
            <v>50202410</v>
          </cell>
          <cell r="B9682" t="str">
            <v>왕귤주스</v>
          </cell>
          <cell r="C9682" t="str">
            <v>기타</v>
          </cell>
        </row>
        <row r="9683">
          <cell r="A9683" t="str">
            <v>50202411</v>
          </cell>
          <cell r="B9683" t="str">
            <v>온주밀감주스</v>
          </cell>
          <cell r="C9683" t="str">
            <v>기타</v>
          </cell>
        </row>
        <row r="9684">
          <cell r="A9684" t="str">
            <v>50202412</v>
          </cell>
          <cell r="B9684" t="str">
            <v>탄젤로주스</v>
          </cell>
          <cell r="C9684" t="str">
            <v>기타</v>
          </cell>
        </row>
        <row r="9685">
          <cell r="A9685" t="str">
            <v>50202413</v>
          </cell>
          <cell r="B9685" t="str">
            <v>밀감주스</v>
          </cell>
          <cell r="C9685" t="str">
            <v>기타</v>
          </cell>
        </row>
        <row r="9686">
          <cell r="A9686" t="str">
            <v>50202414</v>
          </cell>
          <cell r="B9686" t="str">
            <v>템플주스</v>
          </cell>
          <cell r="C9686" t="str">
            <v>기타</v>
          </cell>
        </row>
        <row r="9687">
          <cell r="A9687" t="str">
            <v>50202415</v>
          </cell>
          <cell r="B9687" t="str">
            <v>아구리주스</v>
          </cell>
          <cell r="C9687" t="str">
            <v>기타</v>
          </cell>
        </row>
        <row r="9688">
          <cell r="A9688" t="str">
            <v>50202499</v>
          </cell>
          <cell r="B9688" t="str">
            <v>자몽주스</v>
          </cell>
          <cell r="C9688" t="str">
            <v>기타</v>
          </cell>
        </row>
        <row r="9689">
          <cell r="A9689" t="str">
            <v>502025</v>
          </cell>
          <cell r="B9689" t="str">
            <v>장과류생과일주스또는농축액</v>
          </cell>
          <cell r="C9689" t="str">
            <v>기타</v>
          </cell>
        </row>
        <row r="9690">
          <cell r="A9690" t="str">
            <v>50202507</v>
          </cell>
          <cell r="B9690" t="str">
            <v>보이전베리주스</v>
          </cell>
          <cell r="C9690" t="str">
            <v>기타</v>
          </cell>
        </row>
        <row r="9691">
          <cell r="A9691" t="str">
            <v>50202508</v>
          </cell>
          <cell r="B9691" t="str">
            <v>블랙커렌트주스</v>
          </cell>
          <cell r="C9691" t="str">
            <v>기타</v>
          </cell>
        </row>
        <row r="9692">
          <cell r="A9692" t="str">
            <v>50202509</v>
          </cell>
          <cell r="B9692" t="str">
            <v>블랙베리주스</v>
          </cell>
          <cell r="C9692" t="str">
            <v>기타</v>
          </cell>
        </row>
        <row r="9693">
          <cell r="A9693" t="str">
            <v>50202510</v>
          </cell>
          <cell r="B9693" t="str">
            <v>블루베리주스</v>
          </cell>
          <cell r="C9693" t="str">
            <v>기타</v>
          </cell>
        </row>
        <row r="9694">
          <cell r="A9694" t="str">
            <v>50202511</v>
          </cell>
          <cell r="B9694" t="str">
            <v>라즈베리주스</v>
          </cell>
          <cell r="C9694" t="str">
            <v>기타</v>
          </cell>
        </row>
        <row r="9695">
          <cell r="A9695" t="str">
            <v>50202512</v>
          </cell>
          <cell r="B9695" t="str">
            <v>딸기주스</v>
          </cell>
          <cell r="C9695" t="str">
            <v>기타</v>
          </cell>
        </row>
        <row r="9696">
          <cell r="A9696" t="str">
            <v>50202513</v>
          </cell>
          <cell r="B9696" t="str">
            <v>포도주스</v>
          </cell>
          <cell r="C9696" t="str">
            <v>기타</v>
          </cell>
        </row>
        <row r="9697">
          <cell r="A9697" t="str">
            <v>502026</v>
          </cell>
          <cell r="B9697" t="str">
            <v>이과류생과일주스또는농축액</v>
          </cell>
          <cell r="C9697" t="str">
            <v>기타</v>
          </cell>
        </row>
        <row r="9698">
          <cell r="A9698" t="str">
            <v>50202601</v>
          </cell>
          <cell r="B9698" t="str">
            <v>사과주스</v>
          </cell>
          <cell r="C9698" t="str">
            <v>기타</v>
          </cell>
        </row>
        <row r="9699">
          <cell r="A9699" t="str">
            <v>50202602</v>
          </cell>
          <cell r="B9699" t="str">
            <v>배주스</v>
          </cell>
          <cell r="C9699" t="str">
            <v>기타</v>
          </cell>
        </row>
        <row r="9700">
          <cell r="A9700" t="str">
            <v>502027</v>
          </cell>
          <cell r="B9700" t="str">
            <v>핵과류생과일주스또는농축액</v>
          </cell>
          <cell r="C9700" t="str">
            <v>기타</v>
          </cell>
        </row>
        <row r="9701">
          <cell r="A9701" t="str">
            <v>50202701</v>
          </cell>
          <cell r="B9701" t="str">
            <v>살구주스</v>
          </cell>
          <cell r="C9701" t="str">
            <v>기타</v>
          </cell>
        </row>
        <row r="9702">
          <cell r="A9702" t="str">
            <v>50202702</v>
          </cell>
          <cell r="B9702" t="str">
            <v>버찌주스</v>
          </cell>
          <cell r="C9702" t="str">
            <v>기타</v>
          </cell>
        </row>
        <row r="9703">
          <cell r="A9703" t="str">
            <v>50202703</v>
          </cell>
          <cell r="B9703" t="str">
            <v>승도복숭아주스</v>
          </cell>
          <cell r="C9703" t="str">
            <v>기타</v>
          </cell>
        </row>
        <row r="9704">
          <cell r="A9704" t="str">
            <v>50202704</v>
          </cell>
          <cell r="B9704" t="str">
            <v>복숭아주스</v>
          </cell>
          <cell r="C9704" t="str">
            <v>기타</v>
          </cell>
        </row>
        <row r="9705">
          <cell r="A9705" t="str">
            <v>50202705</v>
          </cell>
          <cell r="B9705" t="str">
            <v>자두주스</v>
          </cell>
          <cell r="C9705" t="str">
            <v>기타</v>
          </cell>
        </row>
        <row r="9706">
          <cell r="A9706" t="str">
            <v>50202706</v>
          </cell>
          <cell r="B9706" t="str">
            <v>푸룬주스</v>
          </cell>
          <cell r="C9706" t="str">
            <v>기타</v>
          </cell>
        </row>
        <row r="9707">
          <cell r="A9707" t="str">
            <v>5021</v>
          </cell>
          <cell r="B9707" t="str">
            <v>담배,흡연제품및대용품</v>
          </cell>
          <cell r="C9707" t="str">
            <v>기타</v>
          </cell>
        </row>
        <row r="9708">
          <cell r="A9708" t="str">
            <v>502115</v>
          </cell>
          <cell r="B9708" t="str">
            <v>담배및담배대용품</v>
          </cell>
          <cell r="C9708" t="str">
            <v>기타</v>
          </cell>
        </row>
        <row r="9709">
          <cell r="A9709" t="str">
            <v>50211502</v>
          </cell>
          <cell r="B9709" t="str">
            <v>궐련또는시가</v>
          </cell>
          <cell r="C9709" t="str">
            <v>기타</v>
          </cell>
        </row>
        <row r="9710">
          <cell r="A9710" t="str">
            <v>50211503</v>
          </cell>
          <cell r="B9710" t="str">
            <v>파이프담배또는잎담배</v>
          </cell>
          <cell r="C9710" t="str">
            <v>기타</v>
          </cell>
        </row>
        <row r="9711">
          <cell r="A9711" t="str">
            <v>50211504</v>
          </cell>
          <cell r="B9711" t="str">
            <v>씹는담배</v>
          </cell>
          <cell r="C9711" t="str">
            <v>기타</v>
          </cell>
        </row>
        <row r="9712">
          <cell r="A9712" t="str">
            <v>50211599</v>
          </cell>
          <cell r="B9712" t="str">
            <v>기타연초부산물</v>
          </cell>
          <cell r="C9712" t="str">
            <v>기타</v>
          </cell>
        </row>
        <row r="9713">
          <cell r="A9713" t="str">
            <v>502116</v>
          </cell>
          <cell r="B9713" t="str">
            <v>담배악세사리류</v>
          </cell>
          <cell r="C9713" t="str">
            <v>기타</v>
          </cell>
        </row>
        <row r="9714">
          <cell r="A9714" t="str">
            <v>50211609</v>
          </cell>
          <cell r="B9714" t="str">
            <v>담뱃대</v>
          </cell>
          <cell r="C9714" t="str">
            <v>기타</v>
          </cell>
        </row>
        <row r="9715">
          <cell r="A9715" t="str">
            <v>5022</v>
          </cell>
          <cell r="B9715" t="str">
            <v>곡물및콩류제품</v>
          </cell>
          <cell r="C9715" t="str">
            <v>기타</v>
          </cell>
        </row>
        <row r="9716">
          <cell r="A9716" t="str">
            <v>502210</v>
          </cell>
          <cell r="B9716" t="str">
            <v>콩류</v>
          </cell>
          <cell r="C9716" t="str">
            <v>기타</v>
          </cell>
        </row>
        <row r="9717">
          <cell r="A9717" t="str">
            <v>50221001</v>
          </cell>
          <cell r="B9717" t="str">
            <v>콩류작물</v>
          </cell>
          <cell r="C9717" t="str">
            <v>기타</v>
          </cell>
        </row>
        <row r="9718">
          <cell r="A9718" t="str">
            <v>50221097</v>
          </cell>
          <cell r="B9718" t="str">
            <v>메주</v>
          </cell>
          <cell r="C9718" t="str">
            <v>기타</v>
          </cell>
        </row>
        <row r="9719">
          <cell r="A9719" t="str">
            <v>50221098</v>
          </cell>
          <cell r="B9719" t="str">
            <v>두부류</v>
          </cell>
          <cell r="C9719" t="str">
            <v>기타</v>
          </cell>
        </row>
        <row r="9720">
          <cell r="A9720" t="str">
            <v>50221099</v>
          </cell>
          <cell r="B9720" t="str">
            <v>콩류가공품</v>
          </cell>
          <cell r="C9720" t="str">
            <v>기타</v>
          </cell>
        </row>
        <row r="9721">
          <cell r="A9721" t="str">
            <v>502211</v>
          </cell>
          <cell r="B9721" t="str">
            <v>곡물류</v>
          </cell>
          <cell r="C9721" t="str">
            <v>기타</v>
          </cell>
        </row>
        <row r="9722">
          <cell r="A9722" t="str">
            <v>50221101</v>
          </cell>
          <cell r="B9722" t="str">
            <v>곡류작물</v>
          </cell>
          <cell r="C9722" t="str">
            <v>기타</v>
          </cell>
        </row>
        <row r="9723">
          <cell r="A9723" t="str">
            <v>50221102</v>
          </cell>
          <cell r="B9723" t="str">
            <v>곡류가루</v>
          </cell>
          <cell r="C9723" t="str">
            <v>기타</v>
          </cell>
        </row>
        <row r="9724">
          <cell r="A9724" t="str">
            <v>502212</v>
          </cell>
          <cell r="B9724" t="str">
            <v>가공곡류</v>
          </cell>
          <cell r="C9724" t="str">
            <v>기타</v>
          </cell>
        </row>
        <row r="9725">
          <cell r="A9725" t="str">
            <v>50221201</v>
          </cell>
          <cell r="B9725" t="str">
            <v>즉석식사또는조리된곡물</v>
          </cell>
          <cell r="C9725" t="str">
            <v>기타</v>
          </cell>
        </row>
        <row r="9726">
          <cell r="A9726" t="str">
            <v>50221296</v>
          </cell>
          <cell r="B9726" t="str">
            <v>즉석건조식품</v>
          </cell>
          <cell r="C9726" t="str">
            <v>기타</v>
          </cell>
        </row>
        <row r="9727">
          <cell r="A9727" t="str">
            <v>50221297</v>
          </cell>
          <cell r="B9727" t="str">
            <v>식사대용식품</v>
          </cell>
          <cell r="C9727" t="str">
            <v>기타</v>
          </cell>
        </row>
        <row r="9728">
          <cell r="A9728" t="str">
            <v>50221298</v>
          </cell>
          <cell r="B9728" t="str">
            <v>환자용등식품</v>
          </cell>
          <cell r="C9728" t="str">
            <v>기타</v>
          </cell>
        </row>
        <row r="9729">
          <cell r="A9729" t="str">
            <v>50221299</v>
          </cell>
          <cell r="B9729" t="str">
            <v>영양보충용식품</v>
          </cell>
          <cell r="C9729" t="str">
            <v>기타</v>
          </cell>
        </row>
        <row r="9730">
          <cell r="A9730" t="str">
            <v>502213</v>
          </cell>
          <cell r="B9730" t="str">
            <v>제분및타출제품</v>
          </cell>
          <cell r="C9730" t="str">
            <v>기타</v>
          </cell>
        </row>
        <row r="9731">
          <cell r="A9731" t="str">
            <v>50221301</v>
          </cell>
          <cell r="B9731" t="str">
            <v>야채분말</v>
          </cell>
          <cell r="C9731" t="str">
            <v>기타</v>
          </cell>
        </row>
        <row r="9732">
          <cell r="A9732" t="str">
            <v>5023</v>
          </cell>
          <cell r="B9732" t="str">
            <v>건강보조식품및약용식품</v>
          </cell>
          <cell r="C9732" t="str">
            <v>기타</v>
          </cell>
        </row>
        <row r="9733">
          <cell r="A9733" t="str">
            <v>502301</v>
          </cell>
          <cell r="B9733" t="str">
            <v>삼,한약재및약초류</v>
          </cell>
          <cell r="C9733" t="str">
            <v>기타</v>
          </cell>
        </row>
        <row r="9734">
          <cell r="A9734" t="str">
            <v>50230101</v>
          </cell>
          <cell r="B9734" t="str">
            <v>인삼제품</v>
          </cell>
          <cell r="C9734" t="str">
            <v>기타</v>
          </cell>
        </row>
        <row r="9735">
          <cell r="A9735" t="str">
            <v>50230102</v>
          </cell>
          <cell r="B9735" t="str">
            <v>한약재또는약초류</v>
          </cell>
          <cell r="C9735" t="str">
            <v>기타</v>
          </cell>
        </row>
        <row r="9736">
          <cell r="A9736" t="str">
            <v>502399</v>
          </cell>
          <cell r="B9736" t="str">
            <v>건강보조식품</v>
          </cell>
          <cell r="C9736" t="str">
            <v>기타</v>
          </cell>
        </row>
        <row r="9737">
          <cell r="A9737" t="str">
            <v>50239999</v>
          </cell>
          <cell r="B9737" t="str">
            <v>유산균함유식품</v>
          </cell>
          <cell r="C9737" t="str">
            <v>기타</v>
          </cell>
        </row>
        <row r="9738">
          <cell r="A9738" t="str">
            <v>5040</v>
          </cell>
          <cell r="B9738" t="str">
            <v>신선채소</v>
          </cell>
          <cell r="C9738" t="str">
            <v>기타</v>
          </cell>
        </row>
        <row r="9739">
          <cell r="A9739" t="str">
            <v>504070</v>
          </cell>
          <cell r="B9739" t="str">
            <v>동종이없는채소</v>
          </cell>
          <cell r="C9739" t="str">
            <v>기타</v>
          </cell>
        </row>
        <row r="9740">
          <cell r="A9740" t="str">
            <v>50407099</v>
          </cell>
          <cell r="B9740" t="str">
            <v>채소류</v>
          </cell>
          <cell r="C9740" t="str">
            <v>기타</v>
          </cell>
        </row>
        <row r="9741">
          <cell r="A9741" t="str">
            <v>51</v>
          </cell>
          <cell r="B9741" t="str">
            <v>의약품</v>
          </cell>
          <cell r="C9741" t="str">
            <v>시약</v>
          </cell>
        </row>
        <row r="9742">
          <cell r="A9742" t="str">
            <v>5126</v>
          </cell>
          <cell r="B9742" t="str">
            <v>신경계감각기관용의약품</v>
          </cell>
          <cell r="C9742" t="str">
            <v>시약</v>
          </cell>
        </row>
        <row r="9743">
          <cell r="A9743" t="str">
            <v>512601</v>
          </cell>
          <cell r="B9743" t="str">
            <v>중추신경계용약</v>
          </cell>
          <cell r="C9743" t="str">
            <v>시약</v>
          </cell>
        </row>
        <row r="9744">
          <cell r="A9744" t="str">
            <v>51260101</v>
          </cell>
          <cell r="B9744" t="str">
            <v>전신마취제</v>
          </cell>
          <cell r="C9744" t="str">
            <v>시약</v>
          </cell>
        </row>
        <row r="9745">
          <cell r="A9745" t="str">
            <v>51260102</v>
          </cell>
          <cell r="B9745" t="str">
            <v>최면진정제</v>
          </cell>
          <cell r="C9745" t="str">
            <v>시약</v>
          </cell>
        </row>
        <row r="9746">
          <cell r="A9746" t="str">
            <v>51260103</v>
          </cell>
          <cell r="B9746" t="str">
            <v>항전간제</v>
          </cell>
          <cell r="C9746" t="str">
            <v>시약</v>
          </cell>
        </row>
        <row r="9747">
          <cell r="A9747" t="str">
            <v>51260104</v>
          </cell>
          <cell r="B9747" t="str">
            <v>해열,진통,소염제</v>
          </cell>
          <cell r="C9747" t="str">
            <v>시약</v>
          </cell>
        </row>
        <row r="9748">
          <cell r="A9748" t="str">
            <v>51260105</v>
          </cell>
          <cell r="B9748" t="str">
            <v>각성제,흥분제</v>
          </cell>
          <cell r="C9748" t="str">
            <v>시약</v>
          </cell>
        </row>
        <row r="9749">
          <cell r="A9749" t="str">
            <v>51260106</v>
          </cell>
          <cell r="B9749" t="str">
            <v>진훈제</v>
          </cell>
          <cell r="C9749" t="str">
            <v>시약</v>
          </cell>
        </row>
        <row r="9750">
          <cell r="A9750" t="str">
            <v>51260107</v>
          </cell>
          <cell r="B9750" t="str">
            <v>정신신경용제</v>
          </cell>
          <cell r="C9750" t="str">
            <v>시약</v>
          </cell>
        </row>
        <row r="9751">
          <cell r="A9751" t="str">
            <v>51260108</v>
          </cell>
          <cell r="B9751" t="str">
            <v>기타중추신경용약</v>
          </cell>
          <cell r="C9751" t="str">
            <v>시약</v>
          </cell>
        </row>
        <row r="9752">
          <cell r="A9752" t="str">
            <v>512602</v>
          </cell>
          <cell r="B9752" t="str">
            <v>말초신경계용약</v>
          </cell>
          <cell r="C9752" t="str">
            <v>시약</v>
          </cell>
        </row>
        <row r="9753">
          <cell r="A9753" t="str">
            <v>51260201</v>
          </cell>
          <cell r="B9753" t="str">
            <v>국소마취제</v>
          </cell>
          <cell r="C9753" t="str">
            <v>시약</v>
          </cell>
        </row>
        <row r="9754">
          <cell r="A9754" t="str">
            <v>51260202</v>
          </cell>
          <cell r="B9754" t="str">
            <v>골격근이완제</v>
          </cell>
          <cell r="C9754" t="str">
            <v>시약</v>
          </cell>
        </row>
        <row r="9755">
          <cell r="A9755" t="str">
            <v>51260203</v>
          </cell>
          <cell r="B9755" t="str">
            <v>자율신경제</v>
          </cell>
          <cell r="C9755" t="str">
            <v>시약</v>
          </cell>
        </row>
        <row r="9756">
          <cell r="A9756" t="str">
            <v>51260204</v>
          </cell>
          <cell r="B9756" t="str">
            <v>진경제</v>
          </cell>
          <cell r="C9756" t="str">
            <v>시약</v>
          </cell>
        </row>
        <row r="9757">
          <cell r="A9757" t="str">
            <v>51260205</v>
          </cell>
          <cell r="B9757" t="str">
            <v>발한제,지한제</v>
          </cell>
          <cell r="C9757" t="str">
            <v>시약</v>
          </cell>
        </row>
        <row r="9758">
          <cell r="A9758" t="str">
            <v>51260206</v>
          </cell>
          <cell r="B9758" t="str">
            <v>기타말초신경용약</v>
          </cell>
          <cell r="C9758" t="str">
            <v>시약</v>
          </cell>
        </row>
        <row r="9759">
          <cell r="A9759" t="str">
            <v>512603</v>
          </cell>
          <cell r="B9759" t="str">
            <v>감각기관용약</v>
          </cell>
          <cell r="C9759" t="str">
            <v>시약</v>
          </cell>
        </row>
        <row r="9760">
          <cell r="A9760" t="str">
            <v>51260301</v>
          </cell>
          <cell r="B9760" t="str">
            <v>안과용제</v>
          </cell>
          <cell r="C9760" t="str">
            <v>시약</v>
          </cell>
        </row>
        <row r="9761">
          <cell r="A9761" t="str">
            <v>51260302</v>
          </cell>
          <cell r="B9761" t="str">
            <v>이비과용제</v>
          </cell>
          <cell r="C9761" t="str">
            <v>시약</v>
          </cell>
        </row>
        <row r="9762">
          <cell r="A9762" t="str">
            <v>51260303</v>
          </cell>
          <cell r="B9762" t="str">
            <v>기타감각기관용약</v>
          </cell>
          <cell r="C9762" t="str">
            <v>시약</v>
          </cell>
        </row>
        <row r="9763">
          <cell r="A9763" t="str">
            <v>512604</v>
          </cell>
          <cell r="B9763" t="str">
            <v>알레르기용약</v>
          </cell>
          <cell r="C9763" t="str">
            <v>시약</v>
          </cell>
        </row>
        <row r="9764">
          <cell r="A9764" t="str">
            <v>51260401</v>
          </cell>
          <cell r="B9764" t="str">
            <v>항히스타민제</v>
          </cell>
          <cell r="C9764" t="str">
            <v>시약</v>
          </cell>
        </row>
        <row r="9765">
          <cell r="A9765" t="str">
            <v>51260402</v>
          </cell>
          <cell r="B9765" t="str">
            <v>자격요법제(비특이성면역원제제를포함)</v>
          </cell>
          <cell r="C9765" t="str">
            <v>시약</v>
          </cell>
        </row>
        <row r="9766">
          <cell r="A9766" t="str">
            <v>51260403</v>
          </cell>
          <cell r="B9766" t="str">
            <v>기타알레르기용약</v>
          </cell>
          <cell r="C9766" t="str">
            <v>시약</v>
          </cell>
        </row>
        <row r="9767">
          <cell r="A9767" t="str">
            <v>512605</v>
          </cell>
          <cell r="B9767" t="str">
            <v>기타의신경계및감각기관용의약품</v>
          </cell>
          <cell r="C9767" t="str">
            <v>시약</v>
          </cell>
        </row>
        <row r="9768">
          <cell r="A9768" t="str">
            <v>51260501</v>
          </cell>
          <cell r="B9768" t="str">
            <v>기타신경계및감각기관용의약품</v>
          </cell>
          <cell r="C9768" t="str">
            <v>시약</v>
          </cell>
        </row>
        <row r="9769">
          <cell r="A9769" t="str">
            <v>5127</v>
          </cell>
          <cell r="B9769" t="str">
            <v>개개의기관계용의약품</v>
          </cell>
          <cell r="C9769" t="str">
            <v>시약</v>
          </cell>
        </row>
        <row r="9770">
          <cell r="A9770" t="str">
            <v>512701</v>
          </cell>
          <cell r="B9770" t="str">
            <v>순환계용약</v>
          </cell>
          <cell r="C9770" t="str">
            <v>시약</v>
          </cell>
        </row>
        <row r="9771">
          <cell r="A9771" t="str">
            <v>51270101</v>
          </cell>
          <cell r="B9771" t="str">
            <v>강심제</v>
          </cell>
          <cell r="C9771" t="str">
            <v>시약</v>
          </cell>
        </row>
        <row r="9772">
          <cell r="A9772" t="str">
            <v>51270102</v>
          </cell>
          <cell r="B9772" t="str">
            <v>부정맥용제</v>
          </cell>
          <cell r="C9772" t="str">
            <v>시약</v>
          </cell>
        </row>
        <row r="9773">
          <cell r="A9773" t="str">
            <v>51270103</v>
          </cell>
          <cell r="B9773" t="str">
            <v>이뇨제</v>
          </cell>
          <cell r="C9773" t="str">
            <v>시약</v>
          </cell>
        </row>
        <row r="9774">
          <cell r="A9774" t="str">
            <v>51270104</v>
          </cell>
          <cell r="B9774" t="str">
            <v>혈압강하제</v>
          </cell>
          <cell r="C9774" t="str">
            <v>시약</v>
          </cell>
        </row>
        <row r="9775">
          <cell r="A9775" t="str">
            <v>51270105</v>
          </cell>
          <cell r="B9775" t="str">
            <v>혈관보강제</v>
          </cell>
          <cell r="C9775" t="str">
            <v>시약</v>
          </cell>
        </row>
        <row r="9776">
          <cell r="A9776" t="str">
            <v>51270106</v>
          </cell>
          <cell r="B9776" t="str">
            <v>혈관수축제</v>
          </cell>
          <cell r="C9776" t="str">
            <v>시약</v>
          </cell>
        </row>
        <row r="9777">
          <cell r="A9777" t="str">
            <v>51270107</v>
          </cell>
          <cell r="B9777" t="str">
            <v>혈관확장제</v>
          </cell>
          <cell r="C9777" t="str">
            <v>시약</v>
          </cell>
        </row>
        <row r="9778">
          <cell r="A9778" t="str">
            <v>51270108</v>
          </cell>
          <cell r="B9778" t="str">
            <v>동맥경화용제</v>
          </cell>
          <cell r="C9778" t="str">
            <v>시약</v>
          </cell>
        </row>
        <row r="9779">
          <cell r="A9779" t="str">
            <v>51270109</v>
          </cell>
          <cell r="B9779" t="str">
            <v>기타순환계용약</v>
          </cell>
          <cell r="C9779" t="str">
            <v>시약</v>
          </cell>
        </row>
        <row r="9780">
          <cell r="A9780" t="str">
            <v>512702</v>
          </cell>
          <cell r="B9780" t="str">
            <v>호흡기관용약</v>
          </cell>
          <cell r="C9780" t="str">
            <v>시약</v>
          </cell>
        </row>
        <row r="9781">
          <cell r="A9781" t="str">
            <v>51270201</v>
          </cell>
          <cell r="B9781" t="str">
            <v>호흡촉진제</v>
          </cell>
          <cell r="C9781" t="str">
            <v>시약</v>
          </cell>
        </row>
        <row r="9782">
          <cell r="A9782" t="str">
            <v>51270202</v>
          </cell>
          <cell r="B9782" t="str">
            <v>진해거담제</v>
          </cell>
          <cell r="C9782" t="str">
            <v>시약</v>
          </cell>
        </row>
        <row r="9783">
          <cell r="A9783" t="str">
            <v>51270203</v>
          </cell>
          <cell r="B9783" t="str">
            <v>함소흡입제</v>
          </cell>
          <cell r="C9783" t="str">
            <v>시약</v>
          </cell>
        </row>
        <row r="9784">
          <cell r="A9784" t="str">
            <v>51270204</v>
          </cell>
          <cell r="B9784" t="str">
            <v>기타호흡기관용약</v>
          </cell>
          <cell r="C9784" t="str">
            <v>시약</v>
          </cell>
        </row>
        <row r="9785">
          <cell r="A9785" t="str">
            <v>512703</v>
          </cell>
          <cell r="B9785" t="str">
            <v>소화기관용약</v>
          </cell>
          <cell r="C9785" t="str">
            <v>시약</v>
          </cell>
        </row>
        <row r="9786">
          <cell r="A9786" t="str">
            <v>51270301</v>
          </cell>
          <cell r="B9786" t="str">
            <v>치과구강용약</v>
          </cell>
          <cell r="C9786" t="str">
            <v>시약</v>
          </cell>
        </row>
        <row r="9787">
          <cell r="A9787" t="str">
            <v>51270302</v>
          </cell>
          <cell r="B9787" t="str">
            <v>소화성궤양용제</v>
          </cell>
          <cell r="C9787" t="str">
            <v>시약</v>
          </cell>
        </row>
        <row r="9788">
          <cell r="A9788" t="str">
            <v>51270303</v>
          </cell>
          <cell r="B9788" t="str">
            <v>건위소화제</v>
          </cell>
          <cell r="C9788" t="str">
            <v>시약</v>
          </cell>
        </row>
        <row r="9789">
          <cell r="A9789" t="str">
            <v>51270304</v>
          </cell>
          <cell r="B9789" t="str">
            <v>제산제</v>
          </cell>
          <cell r="C9789" t="str">
            <v>시약</v>
          </cell>
        </row>
        <row r="9790">
          <cell r="A9790" t="str">
            <v>51270305</v>
          </cell>
          <cell r="B9790" t="str">
            <v>최토제,진토제</v>
          </cell>
          <cell r="C9790" t="str">
            <v>시약</v>
          </cell>
        </row>
        <row r="9791">
          <cell r="A9791" t="str">
            <v>51270306</v>
          </cell>
          <cell r="B9791" t="str">
            <v>이담제</v>
          </cell>
          <cell r="C9791" t="str">
            <v>시약</v>
          </cell>
        </row>
        <row r="9792">
          <cell r="A9792" t="str">
            <v>51270307</v>
          </cell>
          <cell r="B9792" t="str">
            <v>정장제</v>
          </cell>
          <cell r="C9792" t="str">
            <v>시약</v>
          </cell>
        </row>
        <row r="9793">
          <cell r="A9793" t="str">
            <v>51270308</v>
          </cell>
          <cell r="B9793" t="str">
            <v>하제,완장제</v>
          </cell>
          <cell r="C9793" t="str">
            <v>시약</v>
          </cell>
        </row>
        <row r="9794">
          <cell r="A9794" t="str">
            <v>51270309</v>
          </cell>
          <cell r="B9794" t="str">
            <v>기타소화기관용약</v>
          </cell>
          <cell r="C9794" t="str">
            <v>시약</v>
          </cell>
        </row>
        <row r="9795">
          <cell r="A9795" t="str">
            <v>512704</v>
          </cell>
          <cell r="B9795" t="str">
            <v>호르몬제(항호르몬제를포함)</v>
          </cell>
          <cell r="C9795" t="str">
            <v>시약</v>
          </cell>
        </row>
        <row r="9796">
          <cell r="A9796" t="str">
            <v>51270401</v>
          </cell>
          <cell r="B9796" t="str">
            <v>뇌하수체호르몬제</v>
          </cell>
          <cell r="C9796" t="str">
            <v>시약</v>
          </cell>
        </row>
        <row r="9797">
          <cell r="A9797" t="str">
            <v>51270402</v>
          </cell>
          <cell r="B9797" t="str">
            <v>수액선호르몬제</v>
          </cell>
          <cell r="C9797" t="str">
            <v>시약</v>
          </cell>
        </row>
        <row r="9798">
          <cell r="A9798" t="str">
            <v>51270403</v>
          </cell>
          <cell r="B9798" t="str">
            <v>갑상선,부갑상선호르몬제</v>
          </cell>
          <cell r="C9798" t="str">
            <v>시약</v>
          </cell>
        </row>
        <row r="9799">
          <cell r="A9799" t="str">
            <v>51270404</v>
          </cell>
          <cell r="B9799" t="str">
            <v>단백동화스테로이드제</v>
          </cell>
          <cell r="C9799" t="str">
            <v>시약</v>
          </cell>
        </row>
        <row r="9800">
          <cell r="A9800" t="str">
            <v>51270405</v>
          </cell>
          <cell r="B9800" t="str">
            <v>부신호르몬제</v>
          </cell>
          <cell r="C9800" t="str">
            <v>시약</v>
          </cell>
        </row>
        <row r="9801">
          <cell r="A9801" t="str">
            <v>51270406</v>
          </cell>
          <cell r="B9801" t="str">
            <v>남성호르몬제</v>
          </cell>
          <cell r="C9801" t="str">
            <v>시약</v>
          </cell>
        </row>
        <row r="9802">
          <cell r="A9802" t="str">
            <v>51270407</v>
          </cell>
          <cell r="B9802" t="str">
            <v>난포호르몬제및황체호르몬제</v>
          </cell>
          <cell r="C9802" t="str">
            <v>시약</v>
          </cell>
        </row>
        <row r="9803">
          <cell r="A9803" t="str">
            <v>51270408</v>
          </cell>
          <cell r="B9803" t="str">
            <v>혼합호르몬제</v>
          </cell>
          <cell r="C9803" t="str">
            <v>시약</v>
          </cell>
        </row>
        <row r="9804">
          <cell r="A9804" t="str">
            <v>51270409</v>
          </cell>
          <cell r="B9804" t="str">
            <v>기타호르몬제(항호르몬제를포함)</v>
          </cell>
          <cell r="C9804" t="str">
            <v>시약</v>
          </cell>
        </row>
        <row r="9805">
          <cell r="A9805" t="str">
            <v>512705</v>
          </cell>
          <cell r="B9805" t="str">
            <v>비뇨생식기관및항문용약</v>
          </cell>
          <cell r="C9805" t="str">
            <v>시약</v>
          </cell>
        </row>
        <row r="9806">
          <cell r="A9806" t="str">
            <v>51270501</v>
          </cell>
          <cell r="B9806" t="str">
            <v>요로소독제</v>
          </cell>
          <cell r="C9806" t="str">
            <v>시약</v>
          </cell>
        </row>
        <row r="9807">
          <cell r="A9807" t="str">
            <v>51270502</v>
          </cell>
          <cell r="B9807" t="str">
            <v>자궁수축제</v>
          </cell>
          <cell r="C9807" t="str">
            <v>시약</v>
          </cell>
        </row>
        <row r="9808">
          <cell r="A9808" t="str">
            <v>51270503</v>
          </cell>
          <cell r="B9808" t="str">
            <v>통경제</v>
          </cell>
          <cell r="C9808" t="str">
            <v>시약</v>
          </cell>
        </row>
        <row r="9809">
          <cell r="A9809" t="str">
            <v>51270504</v>
          </cell>
          <cell r="B9809" t="str">
            <v>피임제</v>
          </cell>
          <cell r="C9809" t="str">
            <v>시약</v>
          </cell>
        </row>
        <row r="9810">
          <cell r="A9810" t="str">
            <v>51270505</v>
          </cell>
          <cell r="B9810" t="str">
            <v>비뇨생식기관용제(성병예방제포함)</v>
          </cell>
          <cell r="C9810" t="str">
            <v>시약</v>
          </cell>
        </row>
        <row r="9811">
          <cell r="A9811" t="str">
            <v>51270506</v>
          </cell>
          <cell r="B9811" t="str">
            <v>치질용제</v>
          </cell>
          <cell r="C9811" t="str">
            <v>시약</v>
          </cell>
        </row>
        <row r="9812">
          <cell r="A9812" t="str">
            <v>51270507</v>
          </cell>
          <cell r="B9812" t="str">
            <v>기타비뇨생식기관및항문용약</v>
          </cell>
          <cell r="C9812" t="str">
            <v>시약</v>
          </cell>
        </row>
        <row r="9813">
          <cell r="A9813" t="str">
            <v>512706</v>
          </cell>
          <cell r="B9813" t="str">
            <v>외피용약</v>
          </cell>
          <cell r="C9813" t="str">
            <v>시약</v>
          </cell>
        </row>
        <row r="9814">
          <cell r="A9814" t="str">
            <v>51270601</v>
          </cell>
          <cell r="B9814" t="str">
            <v>외피용살균소독제</v>
          </cell>
          <cell r="C9814" t="str">
            <v>시약</v>
          </cell>
        </row>
        <row r="9815">
          <cell r="A9815" t="str">
            <v>51270602</v>
          </cell>
          <cell r="B9815" t="str">
            <v>창상보호제</v>
          </cell>
          <cell r="C9815" t="str">
            <v>시약</v>
          </cell>
        </row>
        <row r="9816">
          <cell r="A9816" t="str">
            <v>51270603</v>
          </cell>
          <cell r="B9816" t="str">
            <v>화농성질환용제</v>
          </cell>
          <cell r="C9816" t="str">
            <v>시약</v>
          </cell>
        </row>
        <row r="9817">
          <cell r="A9817" t="str">
            <v>51270604</v>
          </cell>
          <cell r="B9817" t="str">
            <v>진통,진양,수렴,소염제</v>
          </cell>
          <cell r="C9817" t="str">
            <v>시약</v>
          </cell>
        </row>
        <row r="9818">
          <cell r="A9818" t="str">
            <v>51270605</v>
          </cell>
          <cell r="B9818" t="str">
            <v>기생성피부질환용제</v>
          </cell>
          <cell r="C9818" t="str">
            <v>시약</v>
          </cell>
        </row>
        <row r="9819">
          <cell r="A9819" t="str">
            <v>51270606</v>
          </cell>
          <cell r="B9819" t="str">
            <v>피부연화제(부식제를포함)</v>
          </cell>
          <cell r="C9819" t="str">
            <v>시약</v>
          </cell>
        </row>
        <row r="9820">
          <cell r="A9820" t="str">
            <v>51270607</v>
          </cell>
          <cell r="B9820" t="str">
            <v>모발용제(발모,탈모,염모,양모제)</v>
          </cell>
          <cell r="C9820" t="str">
            <v>시약</v>
          </cell>
        </row>
        <row r="9821">
          <cell r="A9821" t="str">
            <v>51270608</v>
          </cell>
          <cell r="B9821" t="str">
            <v>욕제</v>
          </cell>
          <cell r="C9821" t="str">
            <v>시약</v>
          </cell>
        </row>
        <row r="9822">
          <cell r="A9822" t="str">
            <v>51270609</v>
          </cell>
          <cell r="B9822" t="str">
            <v>기타외피용약</v>
          </cell>
          <cell r="C9822" t="str">
            <v>시약</v>
          </cell>
        </row>
        <row r="9823">
          <cell r="A9823" t="str">
            <v>512707</v>
          </cell>
          <cell r="B9823" t="str">
            <v>기타의개개의기관용의약품</v>
          </cell>
          <cell r="C9823" t="str">
            <v>시약</v>
          </cell>
        </row>
        <row r="9824">
          <cell r="A9824" t="str">
            <v>51270701</v>
          </cell>
          <cell r="B9824" t="str">
            <v>기타개개기관용의약품</v>
          </cell>
          <cell r="C9824" t="str">
            <v>시약</v>
          </cell>
        </row>
        <row r="9825">
          <cell r="A9825" t="str">
            <v>5128</v>
          </cell>
          <cell r="B9825" t="str">
            <v>대사성의약품</v>
          </cell>
          <cell r="C9825" t="str">
            <v>시약</v>
          </cell>
        </row>
        <row r="9826">
          <cell r="A9826" t="str">
            <v>512801</v>
          </cell>
          <cell r="B9826" t="str">
            <v>비타민제</v>
          </cell>
          <cell r="C9826" t="str">
            <v>시약</v>
          </cell>
        </row>
        <row r="9827">
          <cell r="A9827" t="str">
            <v>51280101</v>
          </cell>
          <cell r="B9827" t="str">
            <v>비타민A및D제</v>
          </cell>
          <cell r="C9827" t="str">
            <v>시약</v>
          </cell>
        </row>
        <row r="9828">
          <cell r="A9828" t="str">
            <v>51280102</v>
          </cell>
          <cell r="B9828" t="str">
            <v>비타민B1제</v>
          </cell>
          <cell r="C9828" t="str">
            <v>시약</v>
          </cell>
        </row>
        <row r="9829">
          <cell r="A9829" t="str">
            <v>51280103</v>
          </cell>
          <cell r="B9829" t="str">
            <v>비타민B제(비타민B1을제외)</v>
          </cell>
          <cell r="C9829" t="str">
            <v>시약</v>
          </cell>
        </row>
        <row r="9830">
          <cell r="A9830" t="str">
            <v>51280104</v>
          </cell>
          <cell r="B9830" t="str">
            <v>비타민C및P제</v>
          </cell>
          <cell r="C9830" t="str">
            <v>시약</v>
          </cell>
        </row>
        <row r="9831">
          <cell r="A9831" t="str">
            <v>51280105</v>
          </cell>
          <cell r="B9831" t="str">
            <v>비타민E및K제</v>
          </cell>
          <cell r="C9831" t="str">
            <v>시약</v>
          </cell>
        </row>
        <row r="9832">
          <cell r="A9832" t="str">
            <v>51280106</v>
          </cell>
          <cell r="B9832" t="str">
            <v>혼합비타민제(비타민A,D혼합제제를제외)</v>
          </cell>
          <cell r="C9832" t="str">
            <v>시약</v>
          </cell>
        </row>
        <row r="9833">
          <cell r="A9833" t="str">
            <v>51280107</v>
          </cell>
          <cell r="B9833" t="str">
            <v>기타비타민제</v>
          </cell>
          <cell r="C9833" t="str">
            <v>시약</v>
          </cell>
        </row>
        <row r="9834">
          <cell r="A9834" t="str">
            <v>512802</v>
          </cell>
          <cell r="B9834" t="str">
            <v>자양강장변질제</v>
          </cell>
          <cell r="C9834" t="str">
            <v>시약</v>
          </cell>
        </row>
        <row r="9835">
          <cell r="A9835" t="str">
            <v>51280201</v>
          </cell>
          <cell r="B9835" t="str">
            <v>칼슘제</v>
          </cell>
          <cell r="C9835" t="str">
            <v>시약</v>
          </cell>
        </row>
        <row r="9836">
          <cell r="A9836" t="str">
            <v>51280202</v>
          </cell>
          <cell r="B9836" t="str">
            <v>무기질제제</v>
          </cell>
          <cell r="C9836" t="str">
            <v>시약</v>
          </cell>
        </row>
        <row r="9837">
          <cell r="A9837" t="str">
            <v>51280203</v>
          </cell>
          <cell r="B9837" t="str">
            <v>당류제</v>
          </cell>
          <cell r="C9837" t="str">
            <v>시약</v>
          </cell>
        </row>
        <row r="9838">
          <cell r="A9838" t="str">
            <v>51280204</v>
          </cell>
          <cell r="B9838" t="str">
            <v>유기산제제</v>
          </cell>
          <cell r="C9838" t="str">
            <v>시약</v>
          </cell>
        </row>
        <row r="9839">
          <cell r="A9839" t="str">
            <v>51280205</v>
          </cell>
          <cell r="B9839" t="str">
            <v>단백아미노산제제</v>
          </cell>
          <cell r="C9839" t="str">
            <v>시약</v>
          </cell>
        </row>
        <row r="9840">
          <cell r="A9840" t="str">
            <v>51280206</v>
          </cell>
          <cell r="B9840" t="str">
            <v>장기제제</v>
          </cell>
          <cell r="C9840" t="str">
            <v>시약</v>
          </cell>
        </row>
        <row r="9841">
          <cell r="A9841" t="str">
            <v>51280207</v>
          </cell>
          <cell r="B9841" t="str">
            <v>유유아용제</v>
          </cell>
          <cell r="C9841" t="str">
            <v>시약</v>
          </cell>
        </row>
        <row r="9842">
          <cell r="A9842" t="str">
            <v>51280208</v>
          </cell>
          <cell r="B9842" t="str">
            <v>기타자양강장변질제</v>
          </cell>
          <cell r="C9842" t="str">
            <v>시약</v>
          </cell>
        </row>
        <row r="9843">
          <cell r="A9843" t="str">
            <v>512803</v>
          </cell>
          <cell r="B9843" t="str">
            <v>혈액및체액용액</v>
          </cell>
          <cell r="C9843" t="str">
            <v>시약</v>
          </cell>
        </row>
        <row r="9844">
          <cell r="A9844" t="str">
            <v>51280301</v>
          </cell>
          <cell r="B9844" t="str">
            <v>혈액대용제</v>
          </cell>
          <cell r="C9844" t="str">
            <v>시약</v>
          </cell>
        </row>
        <row r="9845">
          <cell r="A9845" t="str">
            <v>51280302</v>
          </cell>
          <cell r="B9845" t="str">
            <v>지혈제</v>
          </cell>
          <cell r="C9845" t="str">
            <v>시약</v>
          </cell>
        </row>
        <row r="9846">
          <cell r="A9846" t="str">
            <v>51280303</v>
          </cell>
          <cell r="B9846" t="str">
            <v>혈액응고저지제</v>
          </cell>
          <cell r="C9846" t="str">
            <v>시약</v>
          </cell>
        </row>
        <row r="9847">
          <cell r="A9847" t="str">
            <v>51280304</v>
          </cell>
          <cell r="B9847" t="str">
            <v>기타혈액및체액용약</v>
          </cell>
          <cell r="C9847" t="str">
            <v>시약</v>
          </cell>
        </row>
        <row r="9848">
          <cell r="A9848" t="str">
            <v>512804</v>
          </cell>
          <cell r="B9848" t="str">
            <v>인공관류용제</v>
          </cell>
          <cell r="C9848" t="str">
            <v>시약</v>
          </cell>
        </row>
        <row r="9849">
          <cell r="A9849" t="str">
            <v>51280401</v>
          </cell>
          <cell r="B9849" t="str">
            <v>인공신장관류용제</v>
          </cell>
          <cell r="C9849" t="str">
            <v>시약</v>
          </cell>
        </row>
        <row r="9850">
          <cell r="A9850" t="str">
            <v>51280402</v>
          </cell>
          <cell r="B9850" t="str">
            <v>기타인공관류용제</v>
          </cell>
          <cell r="C9850" t="str">
            <v>시약</v>
          </cell>
        </row>
        <row r="9851">
          <cell r="A9851" t="str">
            <v>512805</v>
          </cell>
          <cell r="B9851" t="str">
            <v>기타대사성의약품</v>
          </cell>
          <cell r="C9851" t="str">
            <v>시약</v>
          </cell>
        </row>
        <row r="9852">
          <cell r="A9852" t="str">
            <v>51280501</v>
          </cell>
          <cell r="B9852" t="str">
            <v>간장질환용제</v>
          </cell>
          <cell r="C9852" t="str">
            <v>시약</v>
          </cell>
        </row>
        <row r="9853">
          <cell r="A9853" t="str">
            <v>51280502</v>
          </cell>
          <cell r="B9853" t="str">
            <v>해독제</v>
          </cell>
          <cell r="C9853" t="str">
            <v>시약</v>
          </cell>
        </row>
        <row r="9854">
          <cell r="A9854" t="str">
            <v>51280503</v>
          </cell>
          <cell r="B9854" t="str">
            <v>습관성중독용제</v>
          </cell>
          <cell r="C9854" t="str">
            <v>시약</v>
          </cell>
        </row>
        <row r="9855">
          <cell r="A9855" t="str">
            <v>51280504</v>
          </cell>
          <cell r="B9855" t="str">
            <v>통풍치료제</v>
          </cell>
          <cell r="C9855" t="str">
            <v>시약</v>
          </cell>
        </row>
        <row r="9856">
          <cell r="A9856" t="str">
            <v>51280505</v>
          </cell>
          <cell r="B9856" t="str">
            <v>효소제제</v>
          </cell>
          <cell r="C9856" t="str">
            <v>시약</v>
          </cell>
        </row>
        <row r="9857">
          <cell r="A9857" t="str">
            <v>51280506</v>
          </cell>
          <cell r="B9857" t="str">
            <v>당뇨병용제</v>
          </cell>
          <cell r="C9857" t="str">
            <v>시약</v>
          </cell>
        </row>
        <row r="9858">
          <cell r="A9858" t="str">
            <v>51280507</v>
          </cell>
          <cell r="B9858" t="str">
            <v>종합대사성제제</v>
          </cell>
          <cell r="C9858" t="str">
            <v>시약</v>
          </cell>
        </row>
        <row r="9859">
          <cell r="A9859" t="str">
            <v>51280508</v>
          </cell>
          <cell r="B9859" t="str">
            <v>따로분류되지않은대사성의약품</v>
          </cell>
          <cell r="C9859" t="str">
            <v>시약</v>
          </cell>
        </row>
        <row r="9860">
          <cell r="A9860" t="str">
            <v>5129</v>
          </cell>
          <cell r="B9860" t="str">
            <v>조직세포의기능용의약품</v>
          </cell>
          <cell r="C9860" t="str">
            <v>시약</v>
          </cell>
        </row>
        <row r="9861">
          <cell r="A9861" t="str">
            <v>512901</v>
          </cell>
          <cell r="B9861" t="str">
            <v>조직부활용약</v>
          </cell>
          <cell r="C9861" t="str">
            <v>시약</v>
          </cell>
        </row>
        <row r="9862">
          <cell r="A9862" t="str">
            <v>51290101</v>
          </cell>
          <cell r="B9862" t="str">
            <v>클로로필제제</v>
          </cell>
          <cell r="C9862" t="str">
            <v>시약</v>
          </cell>
        </row>
        <row r="9863">
          <cell r="A9863" t="str">
            <v>51290102</v>
          </cell>
          <cell r="B9863" t="str">
            <v>색소제제</v>
          </cell>
          <cell r="C9863" t="str">
            <v>시약</v>
          </cell>
        </row>
        <row r="9864">
          <cell r="A9864" t="str">
            <v>51290103</v>
          </cell>
          <cell r="B9864" t="str">
            <v>기타세포부활용약</v>
          </cell>
          <cell r="C9864" t="str">
            <v>시약</v>
          </cell>
        </row>
        <row r="9865">
          <cell r="A9865" t="str">
            <v>512902</v>
          </cell>
          <cell r="B9865" t="str">
            <v>종양용약</v>
          </cell>
          <cell r="C9865" t="str">
            <v>시약</v>
          </cell>
        </row>
        <row r="9866">
          <cell r="A9866" t="str">
            <v>51290201</v>
          </cell>
          <cell r="B9866" t="str">
            <v>항악성종양제</v>
          </cell>
          <cell r="C9866" t="str">
            <v>시약</v>
          </cell>
        </row>
        <row r="9867">
          <cell r="A9867" t="str">
            <v>51290202</v>
          </cell>
          <cell r="B9867" t="str">
            <v>기타종양치료제</v>
          </cell>
          <cell r="C9867" t="str">
            <v>시약</v>
          </cell>
        </row>
        <row r="9868">
          <cell r="A9868" t="str">
            <v>512903</v>
          </cell>
          <cell r="B9868" t="str">
            <v>조직세포치료및진단약</v>
          </cell>
          <cell r="C9868" t="str">
            <v>시약</v>
          </cell>
        </row>
        <row r="9869">
          <cell r="A9869" t="str">
            <v>51290301</v>
          </cell>
          <cell r="B9869" t="str">
            <v>방사성의약품</v>
          </cell>
          <cell r="C9869" t="str">
            <v>시약</v>
          </cell>
        </row>
        <row r="9870">
          <cell r="A9870" t="str">
            <v>51290302</v>
          </cell>
          <cell r="B9870" t="str">
            <v>기타조직세포치료및진단약</v>
          </cell>
          <cell r="C9870" t="str">
            <v>시약</v>
          </cell>
        </row>
        <row r="9871">
          <cell r="A9871" t="str">
            <v>512904</v>
          </cell>
          <cell r="B9871" t="str">
            <v>기타조직세포기관용의약품류</v>
          </cell>
          <cell r="C9871" t="str">
            <v>시약</v>
          </cell>
        </row>
        <row r="9872">
          <cell r="A9872" t="str">
            <v>51290401</v>
          </cell>
          <cell r="B9872" t="str">
            <v>기타조직세포기관용의약품</v>
          </cell>
          <cell r="C9872" t="str">
            <v>시약</v>
          </cell>
        </row>
        <row r="9873">
          <cell r="A9873" t="str">
            <v>5130</v>
          </cell>
          <cell r="B9873" t="str">
            <v>기타약물</v>
          </cell>
          <cell r="C9873" t="str">
            <v>시약</v>
          </cell>
        </row>
        <row r="9874">
          <cell r="A9874" t="str">
            <v>513001</v>
          </cell>
          <cell r="B9874" t="str">
            <v>물리적장해치료제류</v>
          </cell>
          <cell r="C9874" t="str">
            <v>시약</v>
          </cell>
        </row>
        <row r="9875">
          <cell r="A9875" t="str">
            <v>51300101</v>
          </cell>
          <cell r="B9875" t="str">
            <v>열사병치료제</v>
          </cell>
          <cell r="C9875" t="str">
            <v>시약</v>
          </cell>
        </row>
        <row r="9876">
          <cell r="A9876" t="str">
            <v>51300102</v>
          </cell>
          <cell r="B9876" t="str">
            <v>방사병치료제</v>
          </cell>
          <cell r="C9876" t="str">
            <v>시약</v>
          </cell>
        </row>
        <row r="9877">
          <cell r="A9877" t="str">
            <v>5131</v>
          </cell>
          <cell r="B9877" t="str">
            <v>항병원생물성의약품</v>
          </cell>
          <cell r="C9877" t="str">
            <v>시약</v>
          </cell>
        </row>
        <row r="9878">
          <cell r="A9878" t="str">
            <v>513101</v>
          </cell>
          <cell r="B9878" t="str">
            <v>항생물질제제</v>
          </cell>
          <cell r="C9878" t="str">
            <v>시약</v>
          </cell>
        </row>
        <row r="9879">
          <cell r="A9879" t="str">
            <v>51310101</v>
          </cell>
          <cell r="B9879" t="str">
            <v>주로그람양성균에작용하는것</v>
          </cell>
          <cell r="C9879" t="str">
            <v>시약</v>
          </cell>
        </row>
        <row r="9880">
          <cell r="A9880" t="str">
            <v>51310102</v>
          </cell>
          <cell r="B9880" t="str">
            <v>주로그람음성균에작용하는것</v>
          </cell>
          <cell r="C9880" t="str">
            <v>시약</v>
          </cell>
        </row>
        <row r="9881">
          <cell r="A9881" t="str">
            <v>51310103</v>
          </cell>
          <cell r="B9881" t="str">
            <v>항산성균용항생제</v>
          </cell>
          <cell r="C9881" t="str">
            <v>시약</v>
          </cell>
        </row>
        <row r="9882">
          <cell r="A9882" t="str">
            <v>51310104</v>
          </cell>
          <cell r="B9882" t="str">
            <v>주로그람양성균,리케치아,비루스에작용하는것</v>
          </cell>
          <cell r="C9882" t="str">
            <v>시약</v>
          </cell>
        </row>
        <row r="9883">
          <cell r="A9883" t="str">
            <v>51310105</v>
          </cell>
          <cell r="B9883" t="str">
            <v>주로그람양성,음성균,리케치아,비루스에작용하는것</v>
          </cell>
          <cell r="C9883" t="str">
            <v>시약</v>
          </cell>
        </row>
        <row r="9884">
          <cell r="A9884" t="str">
            <v>51310106</v>
          </cell>
          <cell r="B9884" t="str">
            <v>주로곰팡이및원충에작용하는것</v>
          </cell>
          <cell r="C9884" t="str">
            <v>시약</v>
          </cell>
        </row>
        <row r="9885">
          <cell r="A9885" t="str">
            <v>51310107</v>
          </cell>
          <cell r="B9885" t="str">
            <v>주로악성종양에작용하는것</v>
          </cell>
          <cell r="C9885" t="str">
            <v>시약</v>
          </cell>
        </row>
        <row r="9886">
          <cell r="A9886" t="str">
            <v>51310108</v>
          </cell>
          <cell r="B9886" t="str">
            <v>주로그람양성,음성균에작용하는것</v>
          </cell>
          <cell r="C9886" t="str">
            <v>시약</v>
          </cell>
        </row>
        <row r="9887">
          <cell r="A9887" t="str">
            <v>51310109</v>
          </cell>
          <cell r="B9887" t="str">
            <v>기타항생물질제제(복합항생물질제제포함)</v>
          </cell>
          <cell r="C9887" t="str">
            <v>시약</v>
          </cell>
        </row>
        <row r="9888">
          <cell r="A9888" t="str">
            <v>513102</v>
          </cell>
          <cell r="B9888" t="str">
            <v>화학요법제</v>
          </cell>
          <cell r="C9888" t="str">
            <v>시약</v>
          </cell>
        </row>
        <row r="9889">
          <cell r="A9889" t="str">
            <v>51310201</v>
          </cell>
          <cell r="B9889" t="str">
            <v>설파제</v>
          </cell>
          <cell r="C9889" t="str">
            <v>시약</v>
          </cell>
        </row>
        <row r="9890">
          <cell r="A9890" t="str">
            <v>51310202</v>
          </cell>
          <cell r="B9890" t="str">
            <v>항결핵제</v>
          </cell>
          <cell r="C9890" t="str">
            <v>시약</v>
          </cell>
        </row>
        <row r="9891">
          <cell r="A9891" t="str">
            <v>51310203</v>
          </cell>
          <cell r="B9891" t="str">
            <v>치나제</v>
          </cell>
          <cell r="C9891" t="str">
            <v>시약</v>
          </cell>
        </row>
        <row r="9892">
          <cell r="A9892" t="str">
            <v>51310204</v>
          </cell>
          <cell r="B9892" t="str">
            <v>구매제</v>
          </cell>
          <cell r="C9892" t="str">
            <v>시약</v>
          </cell>
        </row>
        <row r="9893">
          <cell r="A9893" t="str">
            <v>51310205</v>
          </cell>
          <cell r="B9893" t="str">
            <v>후란계제제</v>
          </cell>
          <cell r="C9893" t="str">
            <v>시약</v>
          </cell>
        </row>
        <row r="9894">
          <cell r="A9894" t="str">
            <v>51310206</v>
          </cell>
          <cell r="B9894" t="str">
            <v>기타화학요법제</v>
          </cell>
          <cell r="C9894" t="str">
            <v>시약</v>
          </cell>
        </row>
        <row r="9895">
          <cell r="A9895" t="str">
            <v>513103</v>
          </cell>
          <cell r="B9895" t="str">
            <v>생물학적제제류</v>
          </cell>
          <cell r="C9895" t="str">
            <v>시약</v>
          </cell>
        </row>
        <row r="9896">
          <cell r="A9896" t="str">
            <v>51310301</v>
          </cell>
          <cell r="B9896" t="str">
            <v>백신</v>
          </cell>
          <cell r="C9896" t="str">
            <v>시약</v>
          </cell>
        </row>
        <row r="9897">
          <cell r="A9897" t="str">
            <v>51310302</v>
          </cell>
          <cell r="B9897" t="str">
            <v>독소류및톡소이드류</v>
          </cell>
          <cell r="C9897" t="str">
            <v>시약</v>
          </cell>
        </row>
        <row r="9898">
          <cell r="A9898" t="str">
            <v>51310303</v>
          </cell>
          <cell r="B9898" t="str">
            <v>항독소및렙토스피라혈청류</v>
          </cell>
          <cell r="C9898" t="str">
            <v>시약</v>
          </cell>
        </row>
        <row r="9899">
          <cell r="A9899" t="str">
            <v>51310304</v>
          </cell>
          <cell r="B9899" t="str">
            <v>혈액제제류</v>
          </cell>
          <cell r="C9899" t="str">
            <v>시약</v>
          </cell>
        </row>
        <row r="9900">
          <cell r="A9900" t="str">
            <v>51310305</v>
          </cell>
          <cell r="B9900" t="str">
            <v>생물학적시험용제제류</v>
          </cell>
          <cell r="C9900" t="str">
            <v>시약</v>
          </cell>
        </row>
        <row r="9901">
          <cell r="A9901" t="str">
            <v>51310306</v>
          </cell>
          <cell r="B9901" t="str">
            <v>생물학적제제</v>
          </cell>
          <cell r="C9901" t="str">
            <v>시약</v>
          </cell>
        </row>
        <row r="9902">
          <cell r="A9902" t="str">
            <v>51310307</v>
          </cell>
          <cell r="B9902" t="str">
            <v>기타생물학적제제</v>
          </cell>
          <cell r="C9902" t="str">
            <v>시약</v>
          </cell>
        </row>
        <row r="9903">
          <cell r="A9903" t="str">
            <v>513104</v>
          </cell>
          <cell r="B9903" t="str">
            <v>항기생동물성약품류</v>
          </cell>
          <cell r="C9903" t="str">
            <v>시약</v>
          </cell>
        </row>
        <row r="9904">
          <cell r="A9904" t="str">
            <v>51310401</v>
          </cell>
          <cell r="B9904" t="str">
            <v>항원충제</v>
          </cell>
          <cell r="C9904" t="str">
            <v>시약</v>
          </cell>
        </row>
        <row r="9905">
          <cell r="A9905" t="str">
            <v>51310402</v>
          </cell>
          <cell r="B9905" t="str">
            <v>구충제</v>
          </cell>
          <cell r="C9905" t="str">
            <v>시약</v>
          </cell>
        </row>
        <row r="9906">
          <cell r="A9906" t="str">
            <v>51310403</v>
          </cell>
          <cell r="B9906" t="str">
            <v>항기생동물성약품</v>
          </cell>
          <cell r="C9906" t="str">
            <v>시약</v>
          </cell>
        </row>
        <row r="9907">
          <cell r="A9907" t="str">
            <v>513105</v>
          </cell>
          <cell r="B9907" t="str">
            <v>기타항병원생물성약품류</v>
          </cell>
          <cell r="C9907" t="str">
            <v>시약</v>
          </cell>
        </row>
        <row r="9908">
          <cell r="A9908" t="str">
            <v>51310501</v>
          </cell>
          <cell r="B9908" t="str">
            <v>기타항병원생물성약품</v>
          </cell>
          <cell r="C9908" t="str">
            <v>시약</v>
          </cell>
        </row>
        <row r="9909">
          <cell r="A9909" t="str">
            <v>5132</v>
          </cell>
          <cell r="B9909" t="str">
            <v>치료를주목적으로하지않는의약품</v>
          </cell>
          <cell r="C9909" t="str">
            <v>시약</v>
          </cell>
        </row>
        <row r="9910">
          <cell r="A9910" t="str">
            <v>513201</v>
          </cell>
          <cell r="B9910" t="str">
            <v>조제용약</v>
          </cell>
          <cell r="C9910" t="str">
            <v>시약</v>
          </cell>
        </row>
        <row r="9911">
          <cell r="A9911" t="str">
            <v>51320101</v>
          </cell>
          <cell r="B9911" t="str">
            <v>부형제</v>
          </cell>
          <cell r="C9911" t="str">
            <v>시약</v>
          </cell>
        </row>
        <row r="9912">
          <cell r="A9912" t="str">
            <v>51320102</v>
          </cell>
          <cell r="B9912" t="str">
            <v>연고기제</v>
          </cell>
          <cell r="C9912" t="str">
            <v>시약</v>
          </cell>
        </row>
        <row r="9913">
          <cell r="A9913" t="str">
            <v>51320103</v>
          </cell>
          <cell r="B9913" t="str">
            <v>용해제</v>
          </cell>
          <cell r="C9913" t="str">
            <v>시약</v>
          </cell>
        </row>
        <row r="9914">
          <cell r="A9914" t="str">
            <v>51320104</v>
          </cell>
          <cell r="B9914" t="str">
            <v>교미교취착색제</v>
          </cell>
          <cell r="C9914" t="str">
            <v>시약</v>
          </cell>
        </row>
        <row r="9915">
          <cell r="A9915" t="str">
            <v>51320105</v>
          </cell>
          <cell r="B9915" t="str">
            <v>유화제</v>
          </cell>
          <cell r="C9915" t="str">
            <v>시약</v>
          </cell>
        </row>
        <row r="9916">
          <cell r="A9916" t="str">
            <v>51320106</v>
          </cell>
          <cell r="B9916" t="str">
            <v>기타조제용약</v>
          </cell>
          <cell r="C9916" t="str">
            <v>시약</v>
          </cell>
        </row>
        <row r="9917">
          <cell r="A9917" t="str">
            <v>513202</v>
          </cell>
          <cell r="B9917" t="str">
            <v>진단용액</v>
          </cell>
          <cell r="C9917" t="str">
            <v>시약</v>
          </cell>
        </row>
        <row r="9918">
          <cell r="A9918" t="str">
            <v>51320201</v>
          </cell>
          <cell r="B9918" t="str">
            <v>엑스선조영제</v>
          </cell>
          <cell r="C9918" t="str">
            <v>시약</v>
          </cell>
        </row>
        <row r="9919">
          <cell r="A9919" t="str">
            <v>51320202</v>
          </cell>
          <cell r="B9919" t="str">
            <v>일반검사용시약</v>
          </cell>
          <cell r="C9919" t="str">
            <v>시약</v>
          </cell>
        </row>
        <row r="9920">
          <cell r="A9920" t="str">
            <v>51320203</v>
          </cell>
          <cell r="B9920" t="str">
            <v>혈액검사용시약</v>
          </cell>
          <cell r="C9920" t="str">
            <v>시약</v>
          </cell>
        </row>
        <row r="9921">
          <cell r="A9921" t="str">
            <v>51320204</v>
          </cell>
          <cell r="B9921" t="str">
            <v>생화학적검사용시약</v>
          </cell>
          <cell r="C9921" t="str">
            <v>시약</v>
          </cell>
        </row>
        <row r="9922">
          <cell r="A9922" t="str">
            <v>51320205</v>
          </cell>
          <cell r="B9922" t="str">
            <v>면역혈청학적검사용시약</v>
          </cell>
          <cell r="C9922" t="str">
            <v>시약</v>
          </cell>
        </row>
        <row r="9923">
          <cell r="A9923" t="str">
            <v>51320206</v>
          </cell>
          <cell r="B9923" t="str">
            <v>세균학적검사용제</v>
          </cell>
          <cell r="C9923" t="str">
            <v>시약</v>
          </cell>
        </row>
        <row r="9924">
          <cell r="A9924" t="str">
            <v>51320207</v>
          </cell>
          <cell r="B9924" t="str">
            <v>병리조직검사용시약</v>
          </cell>
          <cell r="C9924" t="str">
            <v>시약</v>
          </cell>
        </row>
        <row r="9925">
          <cell r="A9925" t="str">
            <v>51320208</v>
          </cell>
          <cell r="B9925" t="str">
            <v>기능검사용시약</v>
          </cell>
          <cell r="C9925" t="str">
            <v>시약</v>
          </cell>
        </row>
        <row r="9926">
          <cell r="A9926" t="str">
            <v>51320209</v>
          </cell>
          <cell r="B9926" t="str">
            <v>기타진단용약</v>
          </cell>
          <cell r="C9926" t="str">
            <v>시약</v>
          </cell>
        </row>
        <row r="9927">
          <cell r="A9927" t="str">
            <v>513203</v>
          </cell>
          <cell r="B9927" t="str">
            <v>공중위생용약</v>
          </cell>
          <cell r="C9927" t="str">
            <v>시약</v>
          </cell>
        </row>
        <row r="9928">
          <cell r="A9928" t="str">
            <v>51320301</v>
          </cell>
          <cell r="B9928" t="str">
            <v>의료용방부제</v>
          </cell>
          <cell r="C9928" t="str">
            <v>시약</v>
          </cell>
        </row>
        <row r="9929">
          <cell r="A9929" t="str">
            <v>51320302</v>
          </cell>
          <cell r="B9929" t="str">
            <v>의료용살균소독제</v>
          </cell>
          <cell r="C9929" t="str">
            <v>시약</v>
          </cell>
        </row>
        <row r="9930">
          <cell r="A9930" t="str">
            <v>51320303</v>
          </cell>
          <cell r="B9930" t="str">
            <v>의료용살충제</v>
          </cell>
          <cell r="C9930" t="str">
            <v>시약</v>
          </cell>
        </row>
        <row r="9931">
          <cell r="A9931" t="str">
            <v>51320304</v>
          </cell>
          <cell r="B9931" t="str">
            <v>기타공중위생용약</v>
          </cell>
          <cell r="C9931" t="str">
            <v>시약</v>
          </cell>
        </row>
        <row r="9932">
          <cell r="A9932" t="str">
            <v>513204</v>
          </cell>
          <cell r="B9932" t="str">
            <v>기타의치료를주목적으로하지않는의약품</v>
          </cell>
          <cell r="C9932" t="str">
            <v>시약</v>
          </cell>
        </row>
        <row r="9933">
          <cell r="A9933" t="str">
            <v>51320401</v>
          </cell>
          <cell r="B9933" t="str">
            <v>따로분류되지않고치료를주목적으로하지않는의약품</v>
          </cell>
          <cell r="C9933" t="str">
            <v>시약</v>
          </cell>
        </row>
        <row r="9934">
          <cell r="A9934" t="str">
            <v>5133</v>
          </cell>
          <cell r="B9934" t="str">
            <v>마약</v>
          </cell>
          <cell r="C9934" t="str">
            <v>시약</v>
          </cell>
        </row>
        <row r="9935">
          <cell r="A9935" t="str">
            <v>513301</v>
          </cell>
          <cell r="B9935" t="str">
            <v>알칼로이드마약(천연)</v>
          </cell>
          <cell r="C9935" t="str">
            <v>시약</v>
          </cell>
        </row>
        <row r="9936">
          <cell r="A9936" t="str">
            <v>51330101</v>
          </cell>
          <cell r="B9936" t="str">
            <v>아편알칼로이드계제제</v>
          </cell>
          <cell r="C9936" t="str">
            <v>시약</v>
          </cell>
        </row>
        <row r="9937">
          <cell r="A9937" t="str">
            <v>51330102</v>
          </cell>
          <cell r="B9937" t="str">
            <v>코카알칼로이드계제제</v>
          </cell>
          <cell r="C9937" t="str">
            <v>시약</v>
          </cell>
        </row>
        <row r="9938">
          <cell r="A9938" t="str">
            <v>513302</v>
          </cell>
          <cell r="B9938" t="str">
            <v>비알칼로이드계마약</v>
          </cell>
          <cell r="C9938" t="str">
            <v>시약</v>
          </cell>
        </row>
        <row r="9939">
          <cell r="A9939" t="str">
            <v>51330201</v>
          </cell>
          <cell r="B9939" t="str">
            <v>합성마약</v>
          </cell>
          <cell r="C9939" t="str">
            <v>시약</v>
          </cell>
        </row>
        <row r="9940">
          <cell r="A9940" t="str">
            <v>51330202</v>
          </cell>
          <cell r="B9940" t="str">
            <v>기타의비알칼로이드계마약</v>
          </cell>
          <cell r="C9940" t="str">
            <v>시약</v>
          </cell>
        </row>
        <row r="9941">
          <cell r="A9941" t="str">
            <v>513303</v>
          </cell>
          <cell r="B9941" t="str">
            <v>기타의마약</v>
          </cell>
          <cell r="C9941" t="str">
            <v>시약</v>
          </cell>
        </row>
        <row r="9942">
          <cell r="A9942" t="str">
            <v>51330301</v>
          </cell>
          <cell r="B9942" t="str">
            <v>기타마약</v>
          </cell>
          <cell r="C9942" t="str">
            <v>시약</v>
          </cell>
        </row>
        <row r="9943">
          <cell r="A9943" t="str">
            <v>52</v>
          </cell>
          <cell r="B9943" t="str">
            <v>가정용품및가전제품</v>
          </cell>
          <cell r="C9943" t="str">
            <v>집기비품</v>
          </cell>
        </row>
        <row r="9944">
          <cell r="A9944" t="str">
            <v>5210</v>
          </cell>
          <cell r="B9944" t="str">
            <v>바닥덮개</v>
          </cell>
          <cell r="C9944" t="str">
            <v>집기비품</v>
          </cell>
        </row>
        <row r="9945">
          <cell r="A9945" t="str">
            <v>521015</v>
          </cell>
          <cell r="B9945" t="str">
            <v>융단및매트</v>
          </cell>
          <cell r="C9945" t="str">
            <v>집기비품</v>
          </cell>
        </row>
        <row r="9946">
          <cell r="A9946" t="str">
            <v>52101501</v>
          </cell>
          <cell r="B9946" t="str">
            <v>동양식깔개(융단)</v>
          </cell>
          <cell r="C9946" t="str">
            <v>집기비품</v>
          </cell>
        </row>
        <row r="9947">
          <cell r="A9947" t="str">
            <v>52101504</v>
          </cell>
          <cell r="B9947" t="str">
            <v>면제깔개(융단)</v>
          </cell>
          <cell r="C9947" t="str">
            <v>집기비품</v>
          </cell>
        </row>
        <row r="9948">
          <cell r="A9948" t="str">
            <v>52101508</v>
          </cell>
          <cell r="B9948" t="str">
            <v>현관매트</v>
          </cell>
          <cell r="C9948" t="str">
            <v>집기비품</v>
          </cell>
        </row>
        <row r="9949">
          <cell r="A9949" t="str">
            <v>52101510</v>
          </cell>
          <cell r="B9949" t="str">
            <v>건강매트</v>
          </cell>
          <cell r="C9949" t="str">
            <v>집기비품</v>
          </cell>
        </row>
        <row r="9950">
          <cell r="A9950" t="str">
            <v>52101511</v>
          </cell>
          <cell r="B9950" t="str">
            <v>고무또는비닐매트</v>
          </cell>
          <cell r="C9950" t="str">
            <v>집기비품</v>
          </cell>
        </row>
        <row r="9951">
          <cell r="A9951" t="str">
            <v>5212</v>
          </cell>
          <cell r="B9951" t="str">
            <v>침구,탁자,주방용보및수건</v>
          </cell>
          <cell r="C9951" t="str">
            <v>집기비품</v>
          </cell>
        </row>
        <row r="9952">
          <cell r="A9952" t="str">
            <v>521215</v>
          </cell>
          <cell r="B9952" t="str">
            <v>침구류</v>
          </cell>
          <cell r="C9952" t="str">
            <v>집기비품</v>
          </cell>
        </row>
        <row r="9953">
          <cell r="A9953" t="str">
            <v>52121501</v>
          </cell>
          <cell r="B9953" t="str">
            <v>누비이불</v>
          </cell>
          <cell r="C9953" t="str">
            <v>집기비품</v>
          </cell>
        </row>
        <row r="9954">
          <cell r="A9954" t="str">
            <v>52121502</v>
          </cell>
          <cell r="B9954" t="str">
            <v>이불</v>
          </cell>
          <cell r="C9954" t="str">
            <v>집기비품</v>
          </cell>
        </row>
        <row r="9955">
          <cell r="A9955" t="str">
            <v>52121503</v>
          </cell>
          <cell r="B9955" t="str">
            <v>이불커버</v>
          </cell>
          <cell r="C9955" t="str">
            <v>집기비품</v>
          </cell>
        </row>
        <row r="9956">
          <cell r="A9956" t="str">
            <v>52121504</v>
          </cell>
          <cell r="B9956" t="str">
            <v>매트리스커버</v>
          </cell>
          <cell r="C9956" t="str">
            <v>집기비품</v>
          </cell>
        </row>
        <row r="9957">
          <cell r="A9957" t="str">
            <v>52121505</v>
          </cell>
          <cell r="B9957" t="str">
            <v>베개</v>
          </cell>
          <cell r="C9957" t="str">
            <v>집기비품</v>
          </cell>
        </row>
        <row r="9958">
          <cell r="A9958" t="str">
            <v>52121506</v>
          </cell>
          <cell r="B9958" t="str">
            <v>매트리스패드</v>
          </cell>
          <cell r="C9958" t="str">
            <v>집기비품</v>
          </cell>
        </row>
        <row r="9959">
          <cell r="A9959" t="str">
            <v>52121508</v>
          </cell>
          <cell r="B9959" t="str">
            <v>담요</v>
          </cell>
          <cell r="C9959" t="str">
            <v>집기비품</v>
          </cell>
        </row>
        <row r="9960">
          <cell r="A9960" t="str">
            <v>52121509</v>
          </cell>
          <cell r="B9960" t="str">
            <v>시트</v>
          </cell>
          <cell r="C9960" t="str">
            <v>집기비품</v>
          </cell>
        </row>
        <row r="9961">
          <cell r="A9961" t="str">
            <v>52121512</v>
          </cell>
          <cell r="B9961" t="str">
            <v>배갯잇</v>
          </cell>
          <cell r="C9961" t="str">
            <v>집기비품</v>
          </cell>
        </row>
        <row r="9962">
          <cell r="A9962" t="str">
            <v>52121513</v>
          </cell>
          <cell r="B9962" t="str">
            <v>침대덮개</v>
          </cell>
          <cell r="C9962" t="str">
            <v>집기비품</v>
          </cell>
        </row>
        <row r="9963">
          <cell r="A9963" t="str">
            <v>52121597</v>
          </cell>
          <cell r="B9963" t="str">
            <v>방석</v>
          </cell>
          <cell r="C9963" t="str">
            <v>집기비품</v>
          </cell>
        </row>
        <row r="9964">
          <cell r="A9964" t="str">
            <v>52121598</v>
          </cell>
          <cell r="B9964" t="str">
            <v>베개및쿠션충진재</v>
          </cell>
          <cell r="C9964" t="str">
            <v>집기비품</v>
          </cell>
        </row>
        <row r="9965">
          <cell r="A9965" t="str">
            <v>52121599</v>
          </cell>
          <cell r="B9965" t="str">
            <v>의자덮개</v>
          </cell>
          <cell r="C9965" t="str">
            <v>집기비품</v>
          </cell>
        </row>
        <row r="9966">
          <cell r="A9966" t="str">
            <v>521216</v>
          </cell>
          <cell r="B9966" t="str">
            <v>식탁보,주방용천및액세서리</v>
          </cell>
          <cell r="C9966" t="str">
            <v>집기비품</v>
          </cell>
        </row>
        <row r="9967">
          <cell r="A9967" t="str">
            <v>52121601</v>
          </cell>
          <cell r="B9967" t="str">
            <v>행주</v>
          </cell>
          <cell r="C9967" t="str">
            <v>집기비품</v>
          </cell>
        </row>
        <row r="9968">
          <cell r="A9968" t="str">
            <v>52121602</v>
          </cell>
          <cell r="B9968" t="str">
            <v>냅킨</v>
          </cell>
          <cell r="C9968" t="str">
            <v>집기비품</v>
          </cell>
        </row>
        <row r="9969">
          <cell r="A9969" t="str">
            <v>52121604</v>
          </cell>
          <cell r="B9969" t="str">
            <v>식탁보</v>
          </cell>
          <cell r="C9969" t="str">
            <v>집기비품</v>
          </cell>
        </row>
        <row r="9970">
          <cell r="A9970" t="str">
            <v>52121606</v>
          </cell>
          <cell r="B9970" t="str">
            <v>세팅용매트</v>
          </cell>
          <cell r="C9970" t="str">
            <v>집기비품</v>
          </cell>
        </row>
        <row r="9971">
          <cell r="A9971" t="str">
            <v>52121607</v>
          </cell>
          <cell r="B9971" t="str">
            <v>테이블덮개</v>
          </cell>
          <cell r="C9971" t="str">
            <v>집기비품</v>
          </cell>
        </row>
        <row r="9972">
          <cell r="A9972" t="str">
            <v>521217</v>
          </cell>
          <cell r="B9972" t="str">
            <v>타월</v>
          </cell>
          <cell r="C9972" t="str">
            <v>집기비품</v>
          </cell>
        </row>
        <row r="9973">
          <cell r="A9973" t="str">
            <v>52121703</v>
          </cell>
          <cell r="B9973" t="str">
            <v>세면용수건</v>
          </cell>
          <cell r="C9973" t="str">
            <v>집기비품</v>
          </cell>
        </row>
        <row r="9974">
          <cell r="A9974" t="str">
            <v>5213</v>
          </cell>
          <cell r="B9974" t="str">
            <v>커튼및차양</v>
          </cell>
          <cell r="C9974" t="str">
            <v>집기비품</v>
          </cell>
        </row>
        <row r="9975">
          <cell r="A9975" t="str">
            <v>521315</v>
          </cell>
          <cell r="B9975" t="str">
            <v>커튼및긴커튼</v>
          </cell>
          <cell r="C9975" t="str">
            <v>집기비품</v>
          </cell>
        </row>
        <row r="9976">
          <cell r="A9976" t="str">
            <v>52131501</v>
          </cell>
          <cell r="B9976" t="str">
            <v>커튼</v>
          </cell>
          <cell r="C9976" t="str">
            <v>집기비품</v>
          </cell>
        </row>
        <row r="9977">
          <cell r="A9977" t="str">
            <v>52131503</v>
          </cell>
          <cell r="B9977" t="str">
            <v>드레이퍼리</v>
          </cell>
          <cell r="C9977" t="str">
            <v>집기비품</v>
          </cell>
        </row>
        <row r="9978">
          <cell r="A9978" t="str">
            <v>521316</v>
          </cell>
          <cell r="B9978" t="str">
            <v>블라인드및차양</v>
          </cell>
          <cell r="C9978" t="str">
            <v>집기비품</v>
          </cell>
        </row>
        <row r="9979">
          <cell r="A9979" t="str">
            <v>52131601</v>
          </cell>
          <cell r="B9979" t="str">
            <v>베니션블라인드</v>
          </cell>
          <cell r="C9979" t="str">
            <v>집기비품</v>
          </cell>
        </row>
        <row r="9980">
          <cell r="A9980" t="str">
            <v>52131602</v>
          </cell>
          <cell r="B9980" t="str">
            <v>롤업셰이드</v>
          </cell>
          <cell r="C9980" t="str">
            <v>집기비품</v>
          </cell>
        </row>
        <row r="9981">
          <cell r="A9981" t="str">
            <v>52131603</v>
          </cell>
          <cell r="B9981" t="str">
            <v>실내용비늘창</v>
          </cell>
          <cell r="C9981" t="str">
            <v>집기비품</v>
          </cell>
        </row>
        <row r="9982">
          <cell r="A9982" t="str">
            <v>52131604</v>
          </cell>
          <cell r="B9982" t="str">
            <v>버티컬블라인드</v>
          </cell>
          <cell r="C9982" t="str">
            <v>집기비품</v>
          </cell>
        </row>
        <row r="9983">
          <cell r="A9983" t="str">
            <v>521317</v>
          </cell>
          <cell r="B9983" t="str">
            <v>창문관련소품</v>
          </cell>
          <cell r="C9983" t="str">
            <v>집기비품</v>
          </cell>
        </row>
        <row r="9984">
          <cell r="A9984" t="str">
            <v>52131701</v>
          </cell>
          <cell r="B9984" t="str">
            <v>밸런스</v>
          </cell>
          <cell r="C9984" t="str">
            <v>집기비품</v>
          </cell>
        </row>
        <row r="9985">
          <cell r="A9985" t="str">
            <v>52131702</v>
          </cell>
          <cell r="B9985" t="str">
            <v>커튼봉</v>
          </cell>
          <cell r="C9985" t="str">
            <v>집기비품</v>
          </cell>
        </row>
        <row r="9986">
          <cell r="A9986" t="str">
            <v>52131703</v>
          </cell>
          <cell r="B9986" t="str">
            <v>커튼봉장식</v>
          </cell>
          <cell r="C9986" t="str">
            <v>집기비품</v>
          </cell>
        </row>
        <row r="9987">
          <cell r="A9987" t="str">
            <v>52131704</v>
          </cell>
          <cell r="B9987" t="str">
            <v>커튼링또는커튼클립</v>
          </cell>
          <cell r="C9987" t="str">
            <v>집기비품</v>
          </cell>
        </row>
        <row r="9988">
          <cell r="A9988" t="str">
            <v>5214</v>
          </cell>
          <cell r="B9988" t="str">
            <v>가전기기</v>
          </cell>
          <cell r="C9988" t="str">
            <v>집기비품</v>
          </cell>
        </row>
        <row r="9989">
          <cell r="A9989" t="str">
            <v>521415</v>
          </cell>
          <cell r="B9989" t="str">
            <v>주방용가전기기</v>
          </cell>
          <cell r="C9989" t="str">
            <v>집기비품</v>
          </cell>
        </row>
        <row r="9990">
          <cell r="A9990" t="str">
            <v>52141502</v>
          </cell>
          <cell r="B9990" t="str">
            <v>가정용전자레인지</v>
          </cell>
          <cell r="C9990" t="str">
            <v>집기비품</v>
          </cell>
        </row>
        <row r="9991">
          <cell r="A9991" t="str">
            <v>52141503</v>
          </cell>
          <cell r="B9991" t="str">
            <v>가정용음식물쓰레기처리기</v>
          </cell>
          <cell r="C9991" t="str">
            <v>집기비품</v>
          </cell>
        </row>
        <row r="9992">
          <cell r="A9992" t="str">
            <v>52141504</v>
          </cell>
          <cell r="B9992" t="str">
            <v>가정용레인지</v>
          </cell>
          <cell r="C9992" t="str">
            <v>집기비품</v>
          </cell>
        </row>
        <row r="9993">
          <cell r="A9993" t="str">
            <v>52141505</v>
          </cell>
          <cell r="B9993" t="str">
            <v>가정용식기세척기</v>
          </cell>
          <cell r="C9993" t="str">
            <v>집기비품</v>
          </cell>
        </row>
        <row r="9994">
          <cell r="A9994" t="str">
            <v>52141525</v>
          </cell>
          <cell r="B9994" t="str">
            <v>전기레인지</v>
          </cell>
          <cell r="C9994" t="str">
            <v>집기비품</v>
          </cell>
        </row>
        <row r="9995">
          <cell r="A9995" t="str">
            <v>52141537</v>
          </cell>
          <cell r="B9995" t="str">
            <v>가정용슬로쿠커</v>
          </cell>
          <cell r="C9995" t="str">
            <v>집기비품</v>
          </cell>
        </row>
        <row r="9996">
          <cell r="A9996" t="str">
            <v>52141553</v>
          </cell>
          <cell r="B9996" t="str">
            <v>가정용전기밥솥</v>
          </cell>
          <cell r="C9996" t="str">
            <v>집기비품</v>
          </cell>
        </row>
        <row r="9997">
          <cell r="A9997" t="str">
            <v>52141554</v>
          </cell>
          <cell r="B9997" t="str">
            <v>김치냉장고</v>
          </cell>
          <cell r="C9997" t="str">
            <v>집기비품</v>
          </cell>
        </row>
        <row r="9998">
          <cell r="A9998" t="str">
            <v>521416</v>
          </cell>
          <cell r="B9998" t="str">
            <v>가정용세탁기기및용품</v>
          </cell>
          <cell r="C9998" t="str">
            <v>집기비품</v>
          </cell>
        </row>
        <row r="9999">
          <cell r="A9999" t="str">
            <v>52141601</v>
          </cell>
          <cell r="B9999" t="str">
            <v>가정용세탁기</v>
          </cell>
          <cell r="C9999" t="str">
            <v>집기비품</v>
          </cell>
        </row>
        <row r="10000">
          <cell r="A10000" t="str">
            <v>52141603</v>
          </cell>
          <cell r="B10000" t="str">
            <v>가정용다리미</v>
          </cell>
          <cell r="C10000" t="str">
            <v>집기비품</v>
          </cell>
        </row>
        <row r="10001">
          <cell r="A10001" t="str">
            <v>52141604</v>
          </cell>
          <cell r="B10001" t="str">
            <v>신발건조기</v>
          </cell>
          <cell r="C10001" t="str">
            <v>집기비품</v>
          </cell>
        </row>
        <row r="10002">
          <cell r="A10002" t="str">
            <v>52141611</v>
          </cell>
          <cell r="B10002" t="str">
            <v>빨래판</v>
          </cell>
          <cell r="C10002" t="str">
            <v>집기비품</v>
          </cell>
        </row>
        <row r="10003">
          <cell r="A10003" t="str">
            <v>52141699</v>
          </cell>
          <cell r="B10003" t="str">
            <v>세탁용탈수기</v>
          </cell>
          <cell r="C10003" t="str">
            <v>집기비품</v>
          </cell>
        </row>
        <row r="10004">
          <cell r="A10004" t="str">
            <v>521417</v>
          </cell>
          <cell r="B10004" t="str">
            <v>욕실용가전기기</v>
          </cell>
          <cell r="C10004" t="str">
            <v>집기비품</v>
          </cell>
        </row>
        <row r="10005">
          <cell r="A10005" t="str">
            <v>52141701</v>
          </cell>
          <cell r="B10005" t="str">
            <v>가정용전동칫솔</v>
          </cell>
          <cell r="C10005" t="str">
            <v>집기비품</v>
          </cell>
        </row>
        <row r="10006">
          <cell r="A10006" t="str">
            <v>52141703</v>
          </cell>
          <cell r="B10006" t="str">
            <v>헤어드라이어</v>
          </cell>
          <cell r="C10006" t="str">
            <v>집기비품</v>
          </cell>
        </row>
        <row r="10007">
          <cell r="A10007" t="str">
            <v>52141705</v>
          </cell>
          <cell r="B10007" t="str">
            <v>이발기(理髮器)</v>
          </cell>
          <cell r="C10007" t="str">
            <v>집기비품</v>
          </cell>
        </row>
        <row r="10008">
          <cell r="A10008" t="str">
            <v>52141706</v>
          </cell>
          <cell r="B10008" t="str">
            <v>손톱건조기</v>
          </cell>
          <cell r="C10008" t="str">
            <v>집기비품</v>
          </cell>
        </row>
        <row r="10009">
          <cell r="A10009" t="str">
            <v>52141799</v>
          </cell>
          <cell r="B10009" t="str">
            <v>고데기</v>
          </cell>
          <cell r="C10009" t="str">
            <v>집기비품</v>
          </cell>
        </row>
        <row r="10010">
          <cell r="A10010" t="str">
            <v>521418</v>
          </cell>
          <cell r="B10010" t="str">
            <v>기타분류안된가전기기</v>
          </cell>
          <cell r="C10010" t="str">
            <v>집기비품</v>
          </cell>
        </row>
        <row r="10011">
          <cell r="A10011" t="str">
            <v>52141801</v>
          </cell>
          <cell r="B10011" t="str">
            <v>가정용재봉기</v>
          </cell>
          <cell r="C10011" t="str">
            <v>집기비품</v>
          </cell>
        </row>
        <row r="10012">
          <cell r="A10012" t="str">
            <v>52141803</v>
          </cell>
          <cell r="B10012" t="str">
            <v>가정용전기담요</v>
          </cell>
          <cell r="C10012" t="str">
            <v>집기비품</v>
          </cell>
        </row>
        <row r="10013">
          <cell r="A10013" t="str">
            <v>52141804</v>
          </cell>
          <cell r="B10013" t="str">
            <v>선풍기</v>
          </cell>
          <cell r="C10013" t="str">
            <v>집기비품</v>
          </cell>
        </row>
        <row r="10014">
          <cell r="A10014" t="str">
            <v>52141805</v>
          </cell>
          <cell r="B10014" t="str">
            <v>병풍</v>
          </cell>
          <cell r="C10014" t="str">
            <v>집기비품</v>
          </cell>
        </row>
        <row r="10015">
          <cell r="A10015" t="str">
            <v>52141806</v>
          </cell>
          <cell r="B10015" t="str">
            <v>어항</v>
          </cell>
          <cell r="C10015" t="str">
            <v>집기비품</v>
          </cell>
        </row>
        <row r="10016">
          <cell r="A10016" t="str">
            <v>52141807</v>
          </cell>
          <cell r="B10016" t="str">
            <v>부채</v>
          </cell>
          <cell r="C10016" t="str">
            <v>집기비품</v>
          </cell>
        </row>
        <row r="10017">
          <cell r="A10017" t="str">
            <v>521419</v>
          </cell>
          <cell r="B10017" t="str">
            <v>기타분류가안된가정용소품</v>
          </cell>
          <cell r="C10017" t="str">
            <v>집기비품</v>
          </cell>
        </row>
        <row r="10018">
          <cell r="A10018" t="str">
            <v>52141998</v>
          </cell>
          <cell r="B10018" t="str">
            <v>가정및상용설비물용커버</v>
          </cell>
          <cell r="C10018" t="str">
            <v>집기비품</v>
          </cell>
        </row>
        <row r="10019">
          <cell r="A10019" t="str">
            <v>52141999</v>
          </cell>
          <cell r="B10019" t="str">
            <v>수반</v>
          </cell>
          <cell r="C10019" t="str">
            <v>집기비품</v>
          </cell>
        </row>
        <row r="10020">
          <cell r="A10020" t="str">
            <v>5215</v>
          </cell>
          <cell r="B10020" t="str">
            <v>가정용주방용품</v>
          </cell>
          <cell r="C10020" t="str">
            <v>집기비품</v>
          </cell>
        </row>
        <row r="10021">
          <cell r="A10021" t="str">
            <v>521515</v>
          </cell>
          <cell r="B10021" t="str">
            <v>가정용일회용주방용품</v>
          </cell>
          <cell r="C10021" t="str">
            <v>집기비품</v>
          </cell>
        </row>
        <row r="10022">
          <cell r="A10022" t="str">
            <v>52151503</v>
          </cell>
          <cell r="B10022" t="str">
            <v>가정용일회용접시</v>
          </cell>
          <cell r="C10022" t="str">
            <v>집기비품</v>
          </cell>
        </row>
        <row r="10023">
          <cell r="A10023" t="str">
            <v>521516</v>
          </cell>
          <cell r="B10023" t="str">
            <v>가정용주방용구</v>
          </cell>
          <cell r="C10023" t="str">
            <v>집기비품</v>
          </cell>
        </row>
        <row r="10024">
          <cell r="A10024" t="str">
            <v>52151601</v>
          </cell>
          <cell r="B10024" t="str">
            <v>가정용밀방망이</v>
          </cell>
          <cell r="C10024" t="str">
            <v>집기비품</v>
          </cell>
        </row>
        <row r="10025">
          <cell r="A10025" t="str">
            <v>52151602</v>
          </cell>
          <cell r="B10025" t="str">
            <v>가정용믹싱보울</v>
          </cell>
          <cell r="C10025" t="str">
            <v>집기비품</v>
          </cell>
        </row>
        <row r="10026">
          <cell r="A10026" t="str">
            <v>52151603</v>
          </cell>
          <cell r="B10026" t="str">
            <v>가정용강판(薑板)</v>
          </cell>
          <cell r="C10026" t="str">
            <v>집기비품</v>
          </cell>
        </row>
        <row r="10027">
          <cell r="A10027" t="str">
            <v>52151605</v>
          </cell>
          <cell r="B10027" t="str">
            <v>가정용병따개또는캔따개</v>
          </cell>
          <cell r="C10027" t="str">
            <v>집기비품</v>
          </cell>
        </row>
        <row r="10028">
          <cell r="A10028" t="str">
            <v>52151606</v>
          </cell>
          <cell r="B10028" t="str">
            <v>가정용도마</v>
          </cell>
          <cell r="C10028" t="str">
            <v>집기비품</v>
          </cell>
        </row>
        <row r="10029">
          <cell r="A10029" t="str">
            <v>52151607</v>
          </cell>
          <cell r="B10029" t="str">
            <v>가정용계량컵</v>
          </cell>
          <cell r="C10029" t="str">
            <v>집기비품</v>
          </cell>
        </row>
        <row r="10030">
          <cell r="A10030" t="str">
            <v>52151611</v>
          </cell>
          <cell r="B10030" t="str">
            <v>주방집게</v>
          </cell>
          <cell r="C10030" t="str">
            <v>집기비품</v>
          </cell>
        </row>
        <row r="10031">
          <cell r="A10031" t="str">
            <v>52151612</v>
          </cell>
          <cell r="B10031" t="str">
            <v>가정용거품기</v>
          </cell>
          <cell r="C10031" t="str">
            <v>집기비품</v>
          </cell>
        </row>
        <row r="10032">
          <cell r="A10032" t="str">
            <v>52151616</v>
          </cell>
          <cell r="B10032" t="str">
            <v>가정용스패튤러</v>
          </cell>
          <cell r="C10032" t="str">
            <v>집기비품</v>
          </cell>
        </row>
        <row r="10033">
          <cell r="A10033" t="str">
            <v>52151620</v>
          </cell>
          <cell r="B10033" t="str">
            <v>체</v>
          </cell>
          <cell r="C10033" t="str">
            <v>집기비품</v>
          </cell>
        </row>
        <row r="10034">
          <cell r="A10034" t="str">
            <v>52151621</v>
          </cell>
          <cell r="B10034" t="str">
            <v>가정용쿠키틀</v>
          </cell>
          <cell r="C10034" t="str">
            <v>집기비품</v>
          </cell>
        </row>
        <row r="10035">
          <cell r="A10035" t="str">
            <v>52151624</v>
          </cell>
          <cell r="B10035" t="str">
            <v>가정용칼갈이</v>
          </cell>
          <cell r="C10035" t="str">
            <v>집기비품</v>
          </cell>
        </row>
        <row r="10036">
          <cell r="A10036" t="str">
            <v>52151631</v>
          </cell>
          <cell r="B10036" t="str">
            <v>가정용푸드밀</v>
          </cell>
          <cell r="C10036" t="str">
            <v>집기비품</v>
          </cell>
        </row>
        <row r="10037">
          <cell r="A10037" t="str">
            <v>52151636</v>
          </cell>
          <cell r="B10037" t="str">
            <v>가정용스쿠프</v>
          </cell>
          <cell r="C10037" t="str">
            <v>집기비품</v>
          </cell>
        </row>
        <row r="10038">
          <cell r="A10038" t="str">
            <v>52151650</v>
          </cell>
          <cell r="B10038" t="str">
            <v>가정용개수대</v>
          </cell>
          <cell r="C10038" t="str">
            <v>집기비품</v>
          </cell>
        </row>
        <row r="10039">
          <cell r="A10039" t="str">
            <v>52151651</v>
          </cell>
          <cell r="B10039" t="str">
            <v>가정용계량스푼</v>
          </cell>
          <cell r="C10039" t="str">
            <v>집기비품</v>
          </cell>
        </row>
        <row r="10040">
          <cell r="A10040" t="str">
            <v>52151696</v>
          </cell>
          <cell r="B10040" t="str">
            <v>절구</v>
          </cell>
          <cell r="C10040" t="str">
            <v>집기비품</v>
          </cell>
        </row>
        <row r="10041">
          <cell r="A10041" t="str">
            <v>52151697</v>
          </cell>
          <cell r="B10041" t="str">
            <v>조리</v>
          </cell>
          <cell r="C10041" t="str">
            <v>집기비품</v>
          </cell>
        </row>
        <row r="10042">
          <cell r="A10042" t="str">
            <v>52151698</v>
          </cell>
          <cell r="B10042" t="str">
            <v>대나무발</v>
          </cell>
          <cell r="C10042" t="str">
            <v>집기비품</v>
          </cell>
        </row>
        <row r="10043">
          <cell r="A10043" t="str">
            <v>52151699</v>
          </cell>
          <cell r="B10043" t="str">
            <v>바가지</v>
          </cell>
          <cell r="C10043" t="str">
            <v>집기비품</v>
          </cell>
        </row>
        <row r="10044">
          <cell r="A10044" t="str">
            <v>521517</v>
          </cell>
          <cell r="B10044" t="str">
            <v>가정용포크및유사제품</v>
          </cell>
          <cell r="C10044" t="str">
            <v>집기비품</v>
          </cell>
        </row>
        <row r="10045">
          <cell r="A10045" t="str">
            <v>52151702</v>
          </cell>
          <cell r="B10045" t="str">
            <v>주방용칼</v>
          </cell>
          <cell r="C10045" t="str">
            <v>집기비품</v>
          </cell>
        </row>
        <row r="10046">
          <cell r="A10046" t="str">
            <v>52151703</v>
          </cell>
          <cell r="B10046" t="str">
            <v>포크</v>
          </cell>
          <cell r="C10046" t="str">
            <v>집기비품</v>
          </cell>
        </row>
        <row r="10047">
          <cell r="A10047" t="str">
            <v>52151704</v>
          </cell>
          <cell r="B10047" t="str">
            <v>스푼</v>
          </cell>
          <cell r="C10047" t="str">
            <v>집기비품</v>
          </cell>
        </row>
        <row r="10048">
          <cell r="A10048" t="str">
            <v>52151706</v>
          </cell>
          <cell r="B10048" t="str">
            <v>젓가락</v>
          </cell>
          <cell r="C10048" t="str">
            <v>집기비품</v>
          </cell>
        </row>
        <row r="10049">
          <cell r="A10049" t="str">
            <v>521518</v>
          </cell>
          <cell r="B10049" t="str">
            <v>가정용취사도구</v>
          </cell>
          <cell r="C10049" t="str">
            <v>집기비품</v>
          </cell>
        </row>
        <row r="10050">
          <cell r="A10050" t="str">
            <v>52151802</v>
          </cell>
          <cell r="B10050" t="str">
            <v>가정용프라이팬</v>
          </cell>
          <cell r="C10050" t="str">
            <v>집기비품</v>
          </cell>
        </row>
        <row r="10051">
          <cell r="A10051" t="str">
            <v>52151803</v>
          </cell>
          <cell r="B10051" t="str">
            <v>가정용소스팬</v>
          </cell>
          <cell r="C10051" t="str">
            <v>집기비품</v>
          </cell>
        </row>
        <row r="10052">
          <cell r="A10052" t="str">
            <v>52151804</v>
          </cell>
          <cell r="B10052" t="str">
            <v>가정용주전자</v>
          </cell>
          <cell r="C10052" t="str">
            <v>집기비품</v>
          </cell>
        </row>
        <row r="10053">
          <cell r="A10053" t="str">
            <v>52151808</v>
          </cell>
          <cell r="B10053" t="str">
            <v>가정용압력솥</v>
          </cell>
          <cell r="C10053" t="str">
            <v>집기비품</v>
          </cell>
        </row>
        <row r="10054">
          <cell r="A10054" t="str">
            <v>521519</v>
          </cell>
          <cell r="B10054" t="str">
            <v>가정용제빵기류</v>
          </cell>
          <cell r="C10054" t="str">
            <v>집기비품</v>
          </cell>
        </row>
        <row r="10055">
          <cell r="A10055" t="str">
            <v>52151903</v>
          </cell>
          <cell r="B10055" t="str">
            <v>가정용케이크팬또는파이팬</v>
          </cell>
          <cell r="C10055" t="str">
            <v>집기비품</v>
          </cell>
        </row>
        <row r="10056">
          <cell r="A10056" t="str">
            <v>52151906</v>
          </cell>
          <cell r="B10056" t="str">
            <v>가정용고기구이팬</v>
          </cell>
          <cell r="C10056" t="str">
            <v>집기비품</v>
          </cell>
        </row>
        <row r="10057">
          <cell r="A10057" t="str">
            <v>521520</v>
          </cell>
          <cell r="B10057" t="str">
            <v>가정용식기류</v>
          </cell>
          <cell r="C10057" t="str">
            <v>집기비품</v>
          </cell>
        </row>
        <row r="10058">
          <cell r="A10058" t="str">
            <v>52152002</v>
          </cell>
          <cell r="B10058" t="str">
            <v>가정용반찬통</v>
          </cell>
          <cell r="C10058" t="str">
            <v>집기비품</v>
          </cell>
        </row>
        <row r="10059">
          <cell r="A10059" t="str">
            <v>52152004</v>
          </cell>
          <cell r="B10059" t="str">
            <v>가정용접시</v>
          </cell>
          <cell r="C10059" t="str">
            <v>집기비품</v>
          </cell>
        </row>
        <row r="10060">
          <cell r="A10060" t="str">
            <v>52152006</v>
          </cell>
          <cell r="B10060" t="str">
            <v>가정용쟁반또는타원접시</v>
          </cell>
          <cell r="C10060" t="str">
            <v>집기비품</v>
          </cell>
        </row>
        <row r="10061">
          <cell r="A10061" t="str">
            <v>52152007</v>
          </cell>
          <cell r="B10061" t="str">
            <v>가정용서빙보울</v>
          </cell>
          <cell r="C10061" t="str">
            <v>집기비품</v>
          </cell>
        </row>
        <row r="10062">
          <cell r="A10062" t="str">
            <v>52152009</v>
          </cell>
          <cell r="B10062" t="str">
            <v>수프또는샐러드사발</v>
          </cell>
          <cell r="C10062" t="str">
            <v>집기비품</v>
          </cell>
        </row>
        <row r="10063">
          <cell r="A10063" t="str">
            <v>52152010</v>
          </cell>
          <cell r="B10063" t="str">
            <v>가정용진공보온병</v>
          </cell>
          <cell r="C10063" t="str">
            <v>집기비품</v>
          </cell>
        </row>
        <row r="10064">
          <cell r="A10064" t="str">
            <v>52152013</v>
          </cell>
          <cell r="B10064" t="str">
            <v>양념또는설탕프림통</v>
          </cell>
          <cell r="C10064" t="str">
            <v>집기비품</v>
          </cell>
        </row>
        <row r="10065">
          <cell r="A10065" t="str">
            <v>52152016</v>
          </cell>
          <cell r="B10065" t="str">
            <v>정찬식기세트</v>
          </cell>
          <cell r="C10065" t="str">
            <v>집기비품</v>
          </cell>
        </row>
        <row r="10066">
          <cell r="A10066" t="str">
            <v>52152097</v>
          </cell>
          <cell r="B10066" t="str">
            <v>개인용물통</v>
          </cell>
          <cell r="C10066" t="str">
            <v>집기비품</v>
          </cell>
        </row>
        <row r="10067">
          <cell r="A10067" t="str">
            <v>52152098</v>
          </cell>
          <cell r="B10067" t="str">
            <v>도시락</v>
          </cell>
          <cell r="C10067" t="str">
            <v>집기비품</v>
          </cell>
        </row>
        <row r="10068">
          <cell r="A10068" t="str">
            <v>52152099</v>
          </cell>
          <cell r="B10068" t="str">
            <v>쌀통</v>
          </cell>
          <cell r="C10068" t="str">
            <v>집기비품</v>
          </cell>
        </row>
        <row r="10069">
          <cell r="A10069" t="str">
            <v>521521</v>
          </cell>
          <cell r="B10069" t="str">
            <v>가정용컵류</v>
          </cell>
          <cell r="C10069" t="str">
            <v>집기비품</v>
          </cell>
        </row>
        <row r="10070">
          <cell r="A10070" t="str">
            <v>52152101</v>
          </cell>
          <cell r="B10070" t="str">
            <v>가정용커피잔또는찻잔</v>
          </cell>
          <cell r="C10070" t="str">
            <v>집기비품</v>
          </cell>
        </row>
        <row r="10071">
          <cell r="A10071" t="str">
            <v>52152103</v>
          </cell>
          <cell r="B10071" t="str">
            <v>가정용머그컵</v>
          </cell>
          <cell r="C10071" t="str">
            <v>집기비품</v>
          </cell>
        </row>
        <row r="10072">
          <cell r="A10072" t="str">
            <v>52152104</v>
          </cell>
          <cell r="B10072" t="str">
            <v>가정용술잔</v>
          </cell>
          <cell r="C10072" t="str">
            <v>집기비품</v>
          </cell>
        </row>
        <row r="10073">
          <cell r="A10073" t="str">
            <v>521522</v>
          </cell>
          <cell r="B10073" t="str">
            <v>설거지및식기수납보조용품</v>
          </cell>
          <cell r="C10073" t="str">
            <v>집기비품</v>
          </cell>
        </row>
        <row r="10074">
          <cell r="A10074" t="str">
            <v>52152202</v>
          </cell>
          <cell r="B10074" t="str">
            <v>식기건조대</v>
          </cell>
          <cell r="C10074" t="str">
            <v>집기비품</v>
          </cell>
        </row>
        <row r="10075">
          <cell r="A10075" t="str">
            <v>52152299</v>
          </cell>
          <cell r="B10075" t="str">
            <v>조리대</v>
          </cell>
          <cell r="C10075" t="str">
            <v>집기비품</v>
          </cell>
        </row>
        <row r="10076">
          <cell r="A10076" t="str">
            <v>5216</v>
          </cell>
          <cell r="B10076" t="str">
            <v>가전제품</v>
          </cell>
          <cell r="C10076" t="str">
            <v>집기비품</v>
          </cell>
        </row>
        <row r="10077">
          <cell r="A10077" t="str">
            <v>521615</v>
          </cell>
          <cell r="B10077" t="str">
            <v>음향기기및영상기기</v>
          </cell>
          <cell r="C10077" t="str">
            <v>집기비품</v>
          </cell>
        </row>
        <row r="10078">
          <cell r="A10078" t="str">
            <v>52161502</v>
          </cell>
          <cell r="B10078" t="str">
            <v>카세트플레이어또는레코더</v>
          </cell>
          <cell r="C10078" t="str">
            <v>집기비품</v>
          </cell>
        </row>
        <row r="10079">
          <cell r="A10079" t="str">
            <v>52161505</v>
          </cell>
          <cell r="B10079" t="str">
            <v>텔레비전</v>
          </cell>
          <cell r="C10079" t="str">
            <v>집기비품</v>
          </cell>
        </row>
        <row r="10080">
          <cell r="A10080" t="str">
            <v>52161509</v>
          </cell>
          <cell r="B10080" t="str">
            <v>휴대용음향기기</v>
          </cell>
          <cell r="C10080" t="str">
            <v>집기비품</v>
          </cell>
        </row>
        <row r="10081">
          <cell r="A10081" t="str">
            <v>52161510</v>
          </cell>
          <cell r="B10081" t="str">
            <v>홈스테레오시스템또는홈시어터시스템</v>
          </cell>
          <cell r="C10081" t="str">
            <v>집기비품</v>
          </cell>
        </row>
        <row r="10082">
          <cell r="A10082" t="str">
            <v>52161511</v>
          </cell>
          <cell r="B10082" t="str">
            <v>라디오</v>
          </cell>
          <cell r="C10082" t="str">
            <v>집기비품</v>
          </cell>
        </row>
        <row r="10083">
          <cell r="A10083" t="str">
            <v>52161512</v>
          </cell>
          <cell r="B10083" t="str">
            <v>스피커</v>
          </cell>
          <cell r="C10083" t="str">
            <v>집기비품</v>
          </cell>
        </row>
        <row r="10084">
          <cell r="A10084" t="str">
            <v>52161513</v>
          </cell>
          <cell r="B10084" t="str">
            <v>일체형텔레비전비디오카세트레코더</v>
          </cell>
          <cell r="C10084" t="str">
            <v>집기비품</v>
          </cell>
        </row>
        <row r="10085">
          <cell r="A10085" t="str">
            <v>52161514</v>
          </cell>
          <cell r="B10085" t="str">
            <v>헤드폰</v>
          </cell>
          <cell r="C10085" t="str">
            <v>집기비품</v>
          </cell>
        </row>
        <row r="10086">
          <cell r="A10086" t="str">
            <v>52161515</v>
          </cell>
          <cell r="B10086" t="str">
            <v>콤팩트디스크재생또는녹음기</v>
          </cell>
          <cell r="C10086" t="str">
            <v>집기비품</v>
          </cell>
        </row>
        <row r="10087">
          <cell r="A10087" t="str">
            <v>52161517</v>
          </cell>
          <cell r="B10087" t="str">
            <v>이퀄라이저</v>
          </cell>
          <cell r="C10087" t="str">
            <v>집기비품</v>
          </cell>
        </row>
        <row r="10088">
          <cell r="A10088" t="str">
            <v>52161518</v>
          </cell>
          <cell r="B10088" t="str">
            <v>GPS수신기</v>
          </cell>
          <cell r="C10088" t="str">
            <v>집기비품</v>
          </cell>
        </row>
        <row r="10089">
          <cell r="A10089" t="str">
            <v>52161520</v>
          </cell>
          <cell r="B10089" t="str">
            <v>마이크로폰</v>
          </cell>
          <cell r="C10089" t="str">
            <v>집기비품</v>
          </cell>
        </row>
        <row r="10090">
          <cell r="A10090" t="str">
            <v>52161521</v>
          </cell>
          <cell r="B10090" t="str">
            <v>멀티미디어수신기</v>
          </cell>
          <cell r="C10090" t="str">
            <v>집기비품</v>
          </cell>
        </row>
        <row r="10091">
          <cell r="A10091" t="str">
            <v>52161522</v>
          </cell>
          <cell r="B10091" t="str">
            <v>고주파스캐너</v>
          </cell>
          <cell r="C10091" t="str">
            <v>집기비품</v>
          </cell>
        </row>
        <row r="10092">
          <cell r="A10092" t="str">
            <v>52161526</v>
          </cell>
          <cell r="B10092" t="str">
            <v>위성수신기</v>
          </cell>
          <cell r="C10092" t="str">
            <v>집기비품</v>
          </cell>
        </row>
        <row r="10093">
          <cell r="A10093" t="str">
            <v>52161529</v>
          </cell>
          <cell r="B10093" t="str">
            <v>비디오카세트플레이어또는레코더</v>
          </cell>
          <cell r="C10093" t="str">
            <v>집기비품</v>
          </cell>
        </row>
        <row r="10094">
          <cell r="A10094" t="str">
            <v>52161532</v>
          </cell>
          <cell r="B10094" t="str">
            <v>가라오케</v>
          </cell>
          <cell r="C10094" t="str">
            <v>집기비품</v>
          </cell>
        </row>
        <row r="10095">
          <cell r="A10095" t="str">
            <v>52161533</v>
          </cell>
          <cell r="B10095" t="str">
            <v>메가폰</v>
          </cell>
          <cell r="C10095" t="str">
            <v>집기비품</v>
          </cell>
        </row>
        <row r="10096">
          <cell r="A10096" t="str">
            <v>52161535</v>
          </cell>
          <cell r="B10096" t="str">
            <v>디지털보이스레코더</v>
          </cell>
          <cell r="C10096" t="str">
            <v>집기비품</v>
          </cell>
        </row>
        <row r="10097">
          <cell r="A10097" t="str">
            <v>52161536</v>
          </cell>
          <cell r="B10097" t="str">
            <v>MD플레이어또는레코더</v>
          </cell>
          <cell r="C10097" t="str">
            <v>집기비품</v>
          </cell>
        </row>
        <row r="10098">
          <cell r="A10098" t="str">
            <v>52161537</v>
          </cell>
          <cell r="B10098" t="str">
            <v>자기저장매체삭제기</v>
          </cell>
          <cell r="C10098" t="str">
            <v>집기비품</v>
          </cell>
        </row>
        <row r="10099">
          <cell r="A10099" t="str">
            <v>52161538</v>
          </cell>
          <cell r="B10099" t="str">
            <v>비디오테이프리와인더</v>
          </cell>
          <cell r="C10099" t="str">
            <v>집기비품</v>
          </cell>
        </row>
        <row r="10100">
          <cell r="A10100" t="str">
            <v>52161539</v>
          </cell>
          <cell r="B10100" t="str">
            <v>일체형DVD,비디오,CD플레이어</v>
          </cell>
          <cell r="C10100" t="str">
            <v>집기비품</v>
          </cell>
        </row>
        <row r="10101">
          <cell r="A10101" t="str">
            <v>52161540</v>
          </cell>
          <cell r="B10101" t="str">
            <v>비디오스위쳐</v>
          </cell>
          <cell r="C10101" t="str">
            <v>집기비품</v>
          </cell>
        </row>
        <row r="10102">
          <cell r="A10102" t="str">
            <v>52161543</v>
          </cell>
          <cell r="B10102" t="str">
            <v>휴대용MP3플레이어</v>
          </cell>
          <cell r="C10102" t="str">
            <v>집기비품</v>
          </cell>
        </row>
        <row r="10103">
          <cell r="A10103" t="str">
            <v>52161545</v>
          </cell>
          <cell r="B10103" t="str">
            <v>디지털비디오레코더</v>
          </cell>
          <cell r="C10103" t="str">
            <v>집기비품</v>
          </cell>
        </row>
        <row r="10104">
          <cell r="A10104" t="str">
            <v>52161546</v>
          </cell>
          <cell r="B10104" t="str">
            <v>텔레비전튜너</v>
          </cell>
          <cell r="C10104" t="str">
            <v>집기비품</v>
          </cell>
        </row>
        <row r="10105">
          <cell r="A10105" t="str">
            <v>52161547</v>
          </cell>
          <cell r="B10105" t="str">
            <v>오디오앰프</v>
          </cell>
          <cell r="C10105" t="str">
            <v>집기비품</v>
          </cell>
        </row>
        <row r="10106">
          <cell r="A10106" t="str">
            <v>52161548</v>
          </cell>
          <cell r="B10106" t="str">
            <v>오디오턴테이블</v>
          </cell>
          <cell r="C10106" t="str">
            <v>집기비품</v>
          </cell>
        </row>
        <row r="10107">
          <cell r="A10107" t="str">
            <v>52161550</v>
          </cell>
          <cell r="B10107" t="str">
            <v>개인용비디오녹화기PVR</v>
          </cell>
          <cell r="C10107" t="str">
            <v>집기비품</v>
          </cell>
        </row>
        <row r="10108">
          <cell r="A10108" t="str">
            <v>52161551</v>
          </cell>
          <cell r="B10108" t="str">
            <v>무선마이크장치</v>
          </cell>
          <cell r="C10108" t="str">
            <v>집기비품</v>
          </cell>
        </row>
        <row r="10109">
          <cell r="A10109" t="str">
            <v>52161568</v>
          </cell>
          <cell r="B10109" t="str">
            <v>라디오튜너</v>
          </cell>
          <cell r="C10109" t="str">
            <v>집기비품</v>
          </cell>
        </row>
        <row r="10110">
          <cell r="A10110" t="str">
            <v>52161569</v>
          </cell>
          <cell r="B10110" t="str">
            <v>이어폰</v>
          </cell>
          <cell r="C10110" t="str">
            <v>집기비품</v>
          </cell>
        </row>
        <row r="10111">
          <cell r="A10111" t="str">
            <v>52161570</v>
          </cell>
          <cell r="B10111" t="str">
            <v>포터블멀티미디어플레이어</v>
          </cell>
          <cell r="C10111" t="str">
            <v>집기비품</v>
          </cell>
        </row>
        <row r="10112">
          <cell r="A10112" t="str">
            <v>52161598</v>
          </cell>
          <cell r="B10112" t="str">
            <v>텔레비전수신기</v>
          </cell>
          <cell r="C10112" t="str">
            <v>집기비품</v>
          </cell>
        </row>
        <row r="10113">
          <cell r="A10113" t="str">
            <v>521616</v>
          </cell>
          <cell r="B10113" t="str">
            <v>영상음향장비용액세서리</v>
          </cell>
          <cell r="C10113" t="str">
            <v>집기비품</v>
          </cell>
        </row>
        <row r="10114">
          <cell r="A10114" t="str">
            <v>52161602</v>
          </cell>
          <cell r="B10114" t="str">
            <v>오디오또는비디오헤드크리너</v>
          </cell>
          <cell r="C10114" t="str">
            <v>집기비품</v>
          </cell>
        </row>
        <row r="10115">
          <cell r="A10115" t="str">
            <v>52161611</v>
          </cell>
          <cell r="B10115" t="str">
            <v>마이크스탠드</v>
          </cell>
          <cell r="C10115" t="str">
            <v>집기비품</v>
          </cell>
        </row>
        <row r="10116">
          <cell r="A10116" t="str">
            <v>5217</v>
          </cell>
          <cell r="B10116" t="str">
            <v>가정용실내벽걸이용품</v>
          </cell>
          <cell r="C10116" t="str">
            <v>집기비품</v>
          </cell>
        </row>
        <row r="10117">
          <cell r="A10117" t="str">
            <v>521710</v>
          </cell>
          <cell r="B10117" t="str">
            <v>욕실용벽걸이용품</v>
          </cell>
          <cell r="C10117" t="str">
            <v>집기비품</v>
          </cell>
        </row>
        <row r="10118">
          <cell r="A10118" t="str">
            <v>52171001</v>
          </cell>
          <cell r="B10118" t="str">
            <v>욕실용거는수납장또는선반</v>
          </cell>
          <cell r="C10118" t="str">
            <v>집기비품</v>
          </cell>
        </row>
        <row r="10119">
          <cell r="A10119" t="str">
            <v>53</v>
          </cell>
          <cell r="B10119" t="str">
            <v>의류,가방및개인관리용품</v>
          </cell>
          <cell r="C10119" t="str">
            <v>기타</v>
          </cell>
        </row>
        <row r="10120">
          <cell r="A10120" t="str">
            <v>5310</v>
          </cell>
          <cell r="B10120" t="str">
            <v>의류</v>
          </cell>
          <cell r="C10120" t="str">
            <v>기타</v>
          </cell>
        </row>
        <row r="10121">
          <cell r="A10121" t="str">
            <v>531015</v>
          </cell>
          <cell r="B10121" t="str">
            <v>슬랙스,바지및반바지</v>
          </cell>
          <cell r="C10121" t="str">
            <v>기타</v>
          </cell>
        </row>
        <row r="10122">
          <cell r="A10122" t="str">
            <v>53101502</v>
          </cell>
          <cell r="B10122" t="str">
            <v>남성용바지</v>
          </cell>
          <cell r="C10122" t="str">
            <v>기타</v>
          </cell>
        </row>
        <row r="10123">
          <cell r="A10123" t="str">
            <v>53101504</v>
          </cell>
          <cell r="B10123" t="str">
            <v>여성용바지</v>
          </cell>
          <cell r="C10123" t="str">
            <v>기타</v>
          </cell>
        </row>
        <row r="10124">
          <cell r="A10124" t="str">
            <v>531016</v>
          </cell>
          <cell r="B10124" t="str">
            <v>셔츠및블라우스</v>
          </cell>
          <cell r="C10124" t="str">
            <v>기타</v>
          </cell>
        </row>
        <row r="10125">
          <cell r="A10125" t="str">
            <v>53101602</v>
          </cell>
          <cell r="B10125" t="str">
            <v>남성용셔츠</v>
          </cell>
          <cell r="C10125" t="str">
            <v>기타</v>
          </cell>
        </row>
        <row r="10126">
          <cell r="A10126" t="str">
            <v>53101604</v>
          </cell>
          <cell r="B10126" t="str">
            <v>여성용셔츠또는블라우스</v>
          </cell>
          <cell r="C10126" t="str">
            <v>기타</v>
          </cell>
        </row>
        <row r="10127">
          <cell r="A10127" t="str">
            <v>531017</v>
          </cell>
          <cell r="B10127" t="str">
            <v>스웨터</v>
          </cell>
          <cell r="C10127" t="str">
            <v>기타</v>
          </cell>
        </row>
        <row r="10128">
          <cell r="A10128" t="str">
            <v>53101702</v>
          </cell>
          <cell r="B10128" t="str">
            <v>남성용스웨터</v>
          </cell>
          <cell r="C10128" t="str">
            <v>기타</v>
          </cell>
        </row>
        <row r="10129">
          <cell r="A10129" t="str">
            <v>53101704</v>
          </cell>
          <cell r="B10129" t="str">
            <v>여성용스웨터</v>
          </cell>
          <cell r="C10129" t="str">
            <v>기타</v>
          </cell>
        </row>
        <row r="10130">
          <cell r="A10130" t="str">
            <v>531018</v>
          </cell>
          <cell r="B10130" t="str">
            <v>코트및재킷</v>
          </cell>
          <cell r="C10130" t="str">
            <v>기타</v>
          </cell>
        </row>
        <row r="10131">
          <cell r="A10131" t="str">
            <v>53101802</v>
          </cell>
          <cell r="B10131" t="str">
            <v>남성용코트또는재킷</v>
          </cell>
          <cell r="C10131" t="str">
            <v>기타</v>
          </cell>
        </row>
        <row r="10132">
          <cell r="A10132" t="str">
            <v>53101804</v>
          </cell>
          <cell r="B10132" t="str">
            <v>여성용코트또는재킷</v>
          </cell>
          <cell r="C10132" t="str">
            <v>기타</v>
          </cell>
        </row>
        <row r="10133">
          <cell r="A10133" t="str">
            <v>531019</v>
          </cell>
          <cell r="B10133" t="str">
            <v>정장</v>
          </cell>
          <cell r="C10133" t="str">
            <v>기타</v>
          </cell>
        </row>
        <row r="10134">
          <cell r="A10134" t="str">
            <v>53101902</v>
          </cell>
          <cell r="B10134" t="str">
            <v>남성용정장</v>
          </cell>
          <cell r="C10134" t="str">
            <v>기타</v>
          </cell>
        </row>
        <row r="10135">
          <cell r="A10135" t="str">
            <v>53101904</v>
          </cell>
          <cell r="B10135" t="str">
            <v>여성용정장</v>
          </cell>
          <cell r="C10135" t="str">
            <v>기타</v>
          </cell>
        </row>
        <row r="10136">
          <cell r="A10136" t="str">
            <v>531020</v>
          </cell>
          <cell r="B10136" t="str">
            <v>드레스,스커트,사리및기모노</v>
          </cell>
          <cell r="C10136" t="str">
            <v>기타</v>
          </cell>
        </row>
        <row r="10137">
          <cell r="A10137" t="str">
            <v>53102002</v>
          </cell>
          <cell r="B10137" t="str">
            <v>여성용드레스,스커트,사리또는기모노</v>
          </cell>
          <cell r="C10137" t="str">
            <v>기타</v>
          </cell>
        </row>
        <row r="10138">
          <cell r="A10138" t="str">
            <v>531022</v>
          </cell>
          <cell r="B10138" t="str">
            <v>전통의류</v>
          </cell>
          <cell r="C10138" t="str">
            <v>기타</v>
          </cell>
        </row>
        <row r="10139">
          <cell r="A10139" t="str">
            <v>53102202</v>
          </cell>
          <cell r="B10139" t="str">
            <v>남성용전통의류</v>
          </cell>
          <cell r="C10139" t="str">
            <v>기타</v>
          </cell>
        </row>
        <row r="10140">
          <cell r="A10140" t="str">
            <v>53102204</v>
          </cell>
          <cell r="B10140" t="str">
            <v>여성용전통의류</v>
          </cell>
          <cell r="C10140" t="str">
            <v>기타</v>
          </cell>
        </row>
        <row r="10141">
          <cell r="A10141" t="str">
            <v>531023</v>
          </cell>
          <cell r="B10141" t="str">
            <v>속옷</v>
          </cell>
          <cell r="C10141" t="str">
            <v>기타</v>
          </cell>
        </row>
        <row r="10142">
          <cell r="A10142" t="str">
            <v>53102301</v>
          </cell>
          <cell r="B10142" t="str">
            <v>속셔츠</v>
          </cell>
          <cell r="C10142" t="str">
            <v>기타</v>
          </cell>
        </row>
        <row r="10143">
          <cell r="A10143" t="str">
            <v>53102302</v>
          </cell>
          <cell r="B10143" t="str">
            <v>슬립</v>
          </cell>
          <cell r="C10143" t="str">
            <v>기타</v>
          </cell>
        </row>
        <row r="10144">
          <cell r="A10144" t="str">
            <v>53102303</v>
          </cell>
          <cell r="B10144" t="str">
            <v>팬티</v>
          </cell>
          <cell r="C10144" t="str">
            <v>기타</v>
          </cell>
        </row>
        <row r="10145">
          <cell r="A10145" t="str">
            <v>53102304</v>
          </cell>
          <cell r="B10145" t="str">
            <v>브래지어</v>
          </cell>
          <cell r="C10145" t="str">
            <v>기타</v>
          </cell>
        </row>
        <row r="10146">
          <cell r="A10146" t="str">
            <v>53102305</v>
          </cell>
          <cell r="B10146" t="str">
            <v>유아용기저귀</v>
          </cell>
          <cell r="C10146" t="str">
            <v>기타</v>
          </cell>
        </row>
        <row r="10147">
          <cell r="A10147" t="str">
            <v>53102306</v>
          </cell>
          <cell r="B10147" t="str">
            <v>성인용기저귀</v>
          </cell>
          <cell r="C10147" t="str">
            <v>기타</v>
          </cell>
        </row>
        <row r="10148">
          <cell r="A10148" t="str">
            <v>53102307</v>
          </cell>
          <cell r="B10148" t="str">
            <v>보정속옷</v>
          </cell>
          <cell r="C10148" t="str">
            <v>기타</v>
          </cell>
        </row>
        <row r="10149">
          <cell r="A10149" t="str">
            <v>53102399</v>
          </cell>
          <cell r="B10149" t="str">
            <v>내복</v>
          </cell>
          <cell r="C10149" t="str">
            <v>기타</v>
          </cell>
        </row>
        <row r="10150">
          <cell r="A10150" t="str">
            <v>531024</v>
          </cell>
          <cell r="B10150" t="str">
            <v>양말류</v>
          </cell>
          <cell r="C10150" t="str">
            <v>기타</v>
          </cell>
        </row>
        <row r="10151">
          <cell r="A10151" t="str">
            <v>53102401</v>
          </cell>
          <cell r="B10151" t="str">
            <v>스타킹</v>
          </cell>
          <cell r="C10151" t="str">
            <v>기타</v>
          </cell>
        </row>
        <row r="10152">
          <cell r="A10152" t="str">
            <v>53102402</v>
          </cell>
          <cell r="B10152" t="str">
            <v>양말</v>
          </cell>
          <cell r="C10152" t="str">
            <v>기타</v>
          </cell>
        </row>
        <row r="10153">
          <cell r="A10153" t="str">
            <v>531025</v>
          </cell>
          <cell r="B10153" t="str">
            <v>의류액세서리</v>
          </cell>
          <cell r="C10153" t="str">
            <v>기타</v>
          </cell>
        </row>
        <row r="10154">
          <cell r="A10154" t="str">
            <v>53102501</v>
          </cell>
          <cell r="B10154" t="str">
            <v>허리띠또는멜빵</v>
          </cell>
          <cell r="C10154" t="str">
            <v>기타</v>
          </cell>
        </row>
        <row r="10155">
          <cell r="A10155" t="str">
            <v>53102502</v>
          </cell>
          <cell r="B10155" t="str">
            <v>넥타이,스카프또는머플러</v>
          </cell>
          <cell r="C10155" t="str">
            <v>기타</v>
          </cell>
        </row>
        <row r="10156">
          <cell r="A10156" t="str">
            <v>53102503</v>
          </cell>
          <cell r="B10156" t="str">
            <v>테모자</v>
          </cell>
          <cell r="C10156" t="str">
            <v>기타</v>
          </cell>
        </row>
        <row r="10157">
          <cell r="A10157" t="str">
            <v>53102504</v>
          </cell>
          <cell r="B10157" t="str">
            <v>장갑류</v>
          </cell>
          <cell r="C10157" t="str">
            <v>기타</v>
          </cell>
        </row>
        <row r="10158">
          <cell r="A10158" t="str">
            <v>53102505</v>
          </cell>
          <cell r="B10158" t="str">
            <v>우산</v>
          </cell>
          <cell r="C10158" t="str">
            <v>기타</v>
          </cell>
        </row>
        <row r="10159">
          <cell r="A10159" t="str">
            <v>53102507</v>
          </cell>
          <cell r="B10159" t="str">
            <v>옷걸이</v>
          </cell>
          <cell r="C10159" t="str">
            <v>기타</v>
          </cell>
        </row>
        <row r="10160">
          <cell r="A10160" t="str">
            <v>53102508</v>
          </cell>
          <cell r="B10160" t="str">
            <v>완장</v>
          </cell>
          <cell r="C10160" t="str">
            <v>기타</v>
          </cell>
        </row>
        <row r="10161">
          <cell r="A10161" t="str">
            <v>53102512</v>
          </cell>
          <cell r="B10161" t="str">
            <v>손수건</v>
          </cell>
          <cell r="C10161" t="str">
            <v>기타</v>
          </cell>
        </row>
        <row r="10162">
          <cell r="A10162" t="str">
            <v>53102516</v>
          </cell>
          <cell r="B10162" t="str">
            <v>모자</v>
          </cell>
          <cell r="C10162" t="str">
            <v>기타</v>
          </cell>
        </row>
        <row r="10163">
          <cell r="A10163" t="str">
            <v>53102520</v>
          </cell>
          <cell r="B10163" t="str">
            <v>견장및어깨장식</v>
          </cell>
          <cell r="C10163" t="str">
            <v>기타</v>
          </cell>
        </row>
        <row r="10164">
          <cell r="A10164" t="str">
            <v>53102599</v>
          </cell>
          <cell r="B10164" t="str">
            <v>귀덮개</v>
          </cell>
          <cell r="C10164" t="str">
            <v>기타</v>
          </cell>
        </row>
        <row r="10165">
          <cell r="A10165" t="str">
            <v>531026</v>
          </cell>
          <cell r="B10165" t="str">
            <v>잠옷</v>
          </cell>
          <cell r="C10165" t="str">
            <v>기타</v>
          </cell>
        </row>
        <row r="10166">
          <cell r="A10166" t="str">
            <v>53102602</v>
          </cell>
          <cell r="B10166" t="str">
            <v>남성용잠옷</v>
          </cell>
          <cell r="C10166" t="str">
            <v>기타</v>
          </cell>
        </row>
        <row r="10167">
          <cell r="A10167" t="str">
            <v>53102604</v>
          </cell>
          <cell r="B10167" t="str">
            <v>여성용잠옷</v>
          </cell>
          <cell r="C10167" t="str">
            <v>기타</v>
          </cell>
        </row>
        <row r="10168">
          <cell r="A10168" t="str">
            <v>531027</v>
          </cell>
          <cell r="B10168" t="str">
            <v>유니폼</v>
          </cell>
          <cell r="C10168" t="str">
            <v>기타</v>
          </cell>
        </row>
        <row r="10169">
          <cell r="A10169" t="str">
            <v>53102701</v>
          </cell>
          <cell r="B10169" t="str">
            <v>군복</v>
          </cell>
          <cell r="C10169" t="str">
            <v>기타</v>
          </cell>
        </row>
        <row r="10170">
          <cell r="A10170" t="str">
            <v>53102702</v>
          </cell>
          <cell r="B10170" t="str">
            <v>정복</v>
          </cell>
          <cell r="C10170" t="str">
            <v>기타</v>
          </cell>
        </row>
        <row r="10171">
          <cell r="A10171" t="str">
            <v>53102704</v>
          </cell>
          <cell r="B10171" t="str">
            <v>단체급식준비또는제공용의상</v>
          </cell>
          <cell r="C10171" t="str">
            <v>기타</v>
          </cell>
        </row>
        <row r="10172">
          <cell r="A10172" t="str">
            <v>53102705</v>
          </cell>
          <cell r="B10172" t="str">
            <v>교복</v>
          </cell>
          <cell r="C10172" t="str">
            <v>기타</v>
          </cell>
        </row>
        <row r="10173">
          <cell r="A10173" t="str">
            <v>53102706</v>
          </cell>
          <cell r="B10173" t="str">
            <v>경비교도복</v>
          </cell>
          <cell r="C10173" t="str">
            <v>기타</v>
          </cell>
        </row>
        <row r="10174">
          <cell r="A10174" t="str">
            <v>53102707</v>
          </cell>
          <cell r="B10174" t="str">
            <v>의료인가운</v>
          </cell>
          <cell r="C10174" t="str">
            <v>기타</v>
          </cell>
        </row>
        <row r="10175">
          <cell r="A10175" t="str">
            <v>53102708</v>
          </cell>
          <cell r="B10175" t="str">
            <v>간호사복</v>
          </cell>
          <cell r="C10175" t="str">
            <v>기타</v>
          </cell>
        </row>
        <row r="10176">
          <cell r="A10176" t="str">
            <v>53102709</v>
          </cell>
          <cell r="B10176" t="str">
            <v>구급대원복</v>
          </cell>
          <cell r="C10176" t="str">
            <v>기타</v>
          </cell>
        </row>
        <row r="10177">
          <cell r="A10177" t="str">
            <v>53102710</v>
          </cell>
          <cell r="B10177" t="str">
            <v>사원복</v>
          </cell>
          <cell r="C10177" t="str">
            <v>기타</v>
          </cell>
        </row>
        <row r="10178">
          <cell r="A10178" t="str">
            <v>53102714</v>
          </cell>
          <cell r="B10178" t="str">
            <v>법복</v>
          </cell>
          <cell r="C10178" t="str">
            <v>기타</v>
          </cell>
        </row>
        <row r="10179">
          <cell r="A10179" t="str">
            <v>53102794</v>
          </cell>
          <cell r="B10179" t="str">
            <v>민방위복</v>
          </cell>
          <cell r="C10179" t="str">
            <v>기타</v>
          </cell>
        </row>
        <row r="10180">
          <cell r="A10180" t="str">
            <v>53102795</v>
          </cell>
          <cell r="B10180" t="str">
            <v>새마을복</v>
          </cell>
          <cell r="C10180" t="str">
            <v>기타</v>
          </cell>
        </row>
        <row r="10181">
          <cell r="A10181" t="str">
            <v>53102796</v>
          </cell>
          <cell r="B10181" t="str">
            <v>학사복</v>
          </cell>
          <cell r="C10181" t="str">
            <v>기타</v>
          </cell>
        </row>
        <row r="10182">
          <cell r="A10182" t="str">
            <v>53102797</v>
          </cell>
          <cell r="B10182" t="str">
            <v>죄수복</v>
          </cell>
          <cell r="C10182" t="str">
            <v>기타</v>
          </cell>
        </row>
        <row r="10183">
          <cell r="A10183" t="str">
            <v>53102798</v>
          </cell>
          <cell r="B10183" t="str">
            <v>소방복</v>
          </cell>
          <cell r="C10183" t="str">
            <v>집기비품</v>
          </cell>
        </row>
        <row r="10184">
          <cell r="A10184" t="str">
            <v>53102799</v>
          </cell>
          <cell r="B10184" t="str">
            <v>기동복</v>
          </cell>
          <cell r="C10184" t="str">
            <v>기타</v>
          </cell>
        </row>
        <row r="10185">
          <cell r="A10185" t="str">
            <v>531028</v>
          </cell>
          <cell r="B10185" t="str">
            <v>수영복</v>
          </cell>
          <cell r="C10185" t="str">
            <v>기타</v>
          </cell>
        </row>
        <row r="10186">
          <cell r="A10186" t="str">
            <v>53102801</v>
          </cell>
          <cell r="B10186" t="str">
            <v>남성용수영복</v>
          </cell>
          <cell r="C10186" t="str">
            <v>기타</v>
          </cell>
        </row>
        <row r="10187">
          <cell r="A10187" t="str">
            <v>53102802</v>
          </cell>
          <cell r="B10187" t="str">
            <v>여성용수영복</v>
          </cell>
          <cell r="C10187" t="str">
            <v>기타</v>
          </cell>
        </row>
        <row r="10188">
          <cell r="A10188" t="str">
            <v>531029</v>
          </cell>
          <cell r="B10188" t="str">
            <v>운동복</v>
          </cell>
          <cell r="C10188" t="str">
            <v>기타</v>
          </cell>
        </row>
        <row r="10189">
          <cell r="A10189" t="str">
            <v>53102901</v>
          </cell>
          <cell r="B10189" t="str">
            <v>여성용운동복</v>
          </cell>
          <cell r="C10189" t="str">
            <v>기타</v>
          </cell>
        </row>
        <row r="10190">
          <cell r="A10190" t="str">
            <v>53102902</v>
          </cell>
          <cell r="B10190" t="str">
            <v>남성용운동복</v>
          </cell>
          <cell r="C10190" t="str">
            <v>기타</v>
          </cell>
        </row>
        <row r="10191">
          <cell r="A10191" t="str">
            <v>531030</v>
          </cell>
          <cell r="B10191" t="str">
            <v>티셔츠</v>
          </cell>
          <cell r="C10191" t="str">
            <v>기타</v>
          </cell>
        </row>
        <row r="10192">
          <cell r="A10192" t="str">
            <v>53103001</v>
          </cell>
          <cell r="B10192" t="str">
            <v>남성용티셔츠</v>
          </cell>
          <cell r="C10192" t="str">
            <v>기타</v>
          </cell>
        </row>
        <row r="10193">
          <cell r="A10193" t="str">
            <v>53103099</v>
          </cell>
          <cell r="B10193" t="str">
            <v>여성용티셔츠</v>
          </cell>
          <cell r="C10193" t="str">
            <v>기타</v>
          </cell>
        </row>
        <row r="10194">
          <cell r="A10194" t="str">
            <v>531031</v>
          </cell>
          <cell r="B10194" t="str">
            <v>조끼</v>
          </cell>
          <cell r="C10194" t="str">
            <v>기타</v>
          </cell>
        </row>
        <row r="10195">
          <cell r="A10195" t="str">
            <v>53103101</v>
          </cell>
          <cell r="B10195" t="str">
            <v>남성용조끼</v>
          </cell>
          <cell r="C10195" t="str">
            <v>기타</v>
          </cell>
        </row>
        <row r="10196">
          <cell r="A10196" t="str">
            <v>53103199</v>
          </cell>
          <cell r="B10196" t="str">
            <v>여성용조끼</v>
          </cell>
          <cell r="C10196" t="str">
            <v>기타</v>
          </cell>
        </row>
        <row r="10197">
          <cell r="A10197" t="str">
            <v>5311</v>
          </cell>
          <cell r="B10197" t="str">
            <v>신발류</v>
          </cell>
          <cell r="C10197" t="str">
            <v>기타</v>
          </cell>
        </row>
        <row r="10198">
          <cell r="A10198" t="str">
            <v>531115</v>
          </cell>
          <cell r="B10198" t="str">
            <v>부츠</v>
          </cell>
          <cell r="C10198" t="str">
            <v>기타</v>
          </cell>
        </row>
        <row r="10199">
          <cell r="A10199" t="str">
            <v>53111501</v>
          </cell>
          <cell r="B10199" t="str">
            <v>남성용부츠</v>
          </cell>
          <cell r="C10199" t="str">
            <v>기타</v>
          </cell>
        </row>
        <row r="10200">
          <cell r="A10200" t="str">
            <v>53111502</v>
          </cell>
          <cell r="B10200" t="str">
            <v>여성용부츠</v>
          </cell>
          <cell r="C10200" t="str">
            <v>기타</v>
          </cell>
        </row>
        <row r="10201">
          <cell r="A10201" t="str">
            <v>53111599</v>
          </cell>
          <cell r="B10201" t="str">
            <v>고무장화</v>
          </cell>
          <cell r="C10201" t="str">
            <v>기타</v>
          </cell>
        </row>
        <row r="10202">
          <cell r="A10202" t="str">
            <v>531116</v>
          </cell>
          <cell r="B10202" t="str">
            <v>구두</v>
          </cell>
          <cell r="C10202" t="str">
            <v>기타</v>
          </cell>
        </row>
        <row r="10203">
          <cell r="A10203" t="str">
            <v>53111601</v>
          </cell>
          <cell r="B10203" t="str">
            <v>남성용구두</v>
          </cell>
          <cell r="C10203" t="str">
            <v>기타</v>
          </cell>
        </row>
        <row r="10204">
          <cell r="A10204" t="str">
            <v>53111602</v>
          </cell>
          <cell r="B10204" t="str">
            <v>여성용구두</v>
          </cell>
          <cell r="C10204" t="str">
            <v>기타</v>
          </cell>
        </row>
        <row r="10205">
          <cell r="A10205" t="str">
            <v>531117</v>
          </cell>
          <cell r="B10205" t="str">
            <v>슬리퍼</v>
          </cell>
          <cell r="C10205" t="str">
            <v>기타</v>
          </cell>
        </row>
        <row r="10206">
          <cell r="A10206" t="str">
            <v>53111701</v>
          </cell>
          <cell r="B10206" t="str">
            <v>남성용슬리퍼</v>
          </cell>
          <cell r="C10206" t="str">
            <v>기타</v>
          </cell>
        </row>
        <row r="10207">
          <cell r="A10207" t="str">
            <v>53111702</v>
          </cell>
          <cell r="B10207" t="str">
            <v>여성용슬리퍼</v>
          </cell>
          <cell r="C10207" t="str">
            <v>기타</v>
          </cell>
        </row>
        <row r="10208">
          <cell r="A10208" t="str">
            <v>531118</v>
          </cell>
          <cell r="B10208" t="str">
            <v>샌들</v>
          </cell>
          <cell r="C10208" t="str">
            <v>기타</v>
          </cell>
        </row>
        <row r="10209">
          <cell r="A10209" t="str">
            <v>53111801</v>
          </cell>
          <cell r="B10209" t="str">
            <v>남성용샌들</v>
          </cell>
          <cell r="C10209" t="str">
            <v>기타</v>
          </cell>
        </row>
        <row r="10210">
          <cell r="A10210" t="str">
            <v>53111802</v>
          </cell>
          <cell r="B10210" t="str">
            <v>여성용샌들</v>
          </cell>
          <cell r="C10210" t="str">
            <v>기타</v>
          </cell>
        </row>
        <row r="10211">
          <cell r="A10211" t="str">
            <v>531119</v>
          </cell>
          <cell r="B10211" t="str">
            <v>운동화</v>
          </cell>
          <cell r="C10211" t="str">
            <v>기타</v>
          </cell>
        </row>
        <row r="10212">
          <cell r="A10212" t="str">
            <v>53111901</v>
          </cell>
          <cell r="B10212" t="str">
            <v>남성용운동화</v>
          </cell>
          <cell r="C10212" t="str">
            <v>기타</v>
          </cell>
        </row>
        <row r="10213">
          <cell r="A10213" t="str">
            <v>53111902</v>
          </cell>
          <cell r="B10213" t="str">
            <v>여성용운동화</v>
          </cell>
          <cell r="C10213" t="str">
            <v>기타</v>
          </cell>
        </row>
        <row r="10214">
          <cell r="A10214" t="str">
            <v>53111999</v>
          </cell>
          <cell r="B10214" t="str">
            <v>기타운동화</v>
          </cell>
          <cell r="C10214" t="str">
            <v>기타</v>
          </cell>
        </row>
        <row r="10215">
          <cell r="A10215" t="str">
            <v>531120</v>
          </cell>
          <cell r="B10215" t="str">
            <v>신발악세사리</v>
          </cell>
          <cell r="C10215" t="str">
            <v>기타</v>
          </cell>
        </row>
        <row r="10216">
          <cell r="A10216" t="str">
            <v>53112002</v>
          </cell>
          <cell r="B10216" t="str">
            <v>신발끈</v>
          </cell>
          <cell r="C10216" t="str">
            <v>기타</v>
          </cell>
        </row>
        <row r="10217">
          <cell r="A10217" t="str">
            <v>53112097</v>
          </cell>
          <cell r="B10217" t="str">
            <v>구두뒷굽</v>
          </cell>
          <cell r="C10217" t="str">
            <v>기타</v>
          </cell>
        </row>
        <row r="10218">
          <cell r="A10218" t="str">
            <v>53112098</v>
          </cell>
          <cell r="B10218" t="str">
            <v>구두밑창</v>
          </cell>
          <cell r="C10218" t="str">
            <v>기타</v>
          </cell>
        </row>
        <row r="10219">
          <cell r="A10219" t="str">
            <v>53112099</v>
          </cell>
          <cell r="B10219" t="str">
            <v>신발안창</v>
          </cell>
          <cell r="C10219" t="str">
            <v>기타</v>
          </cell>
        </row>
        <row r="10220">
          <cell r="A10220" t="str">
            <v>531121</v>
          </cell>
          <cell r="B10220" t="str">
            <v>기동화</v>
          </cell>
          <cell r="C10220" t="str">
            <v>기타</v>
          </cell>
        </row>
        <row r="10221">
          <cell r="A10221" t="str">
            <v>53112101</v>
          </cell>
          <cell r="B10221" t="str">
            <v>남성용덧신</v>
          </cell>
          <cell r="C10221" t="str">
            <v>기타</v>
          </cell>
        </row>
        <row r="10222">
          <cell r="A10222" t="str">
            <v>53112102</v>
          </cell>
          <cell r="B10222" t="str">
            <v>여성용덧신</v>
          </cell>
          <cell r="C10222" t="str">
            <v>기타</v>
          </cell>
        </row>
        <row r="10223">
          <cell r="A10223" t="str">
            <v>531122</v>
          </cell>
          <cell r="B10223" t="str">
            <v>민속화</v>
          </cell>
          <cell r="C10223" t="str">
            <v>기타</v>
          </cell>
        </row>
        <row r="10224">
          <cell r="A10224" t="str">
            <v>53112201</v>
          </cell>
          <cell r="B10224" t="str">
            <v>고무신</v>
          </cell>
          <cell r="C10224" t="str">
            <v>기타</v>
          </cell>
        </row>
        <row r="10225">
          <cell r="A10225" t="str">
            <v>5312</v>
          </cell>
          <cell r="B10225" t="str">
            <v>가방,핸드백및유사제품</v>
          </cell>
          <cell r="C10225" t="str">
            <v>기타</v>
          </cell>
        </row>
        <row r="10226">
          <cell r="A10226" t="str">
            <v>531215</v>
          </cell>
          <cell r="B10226" t="str">
            <v>여행가방</v>
          </cell>
          <cell r="C10226" t="str">
            <v>기타</v>
          </cell>
        </row>
        <row r="10227">
          <cell r="A10227" t="str">
            <v>53121502</v>
          </cell>
          <cell r="B10227" t="str">
            <v>여행가방세트</v>
          </cell>
          <cell r="C10227" t="str">
            <v>기타</v>
          </cell>
        </row>
        <row r="10228">
          <cell r="A10228" t="str">
            <v>53121503</v>
          </cell>
          <cell r="B10228" t="str">
            <v>개인용소형가방</v>
          </cell>
          <cell r="C10228" t="str">
            <v>기타</v>
          </cell>
        </row>
        <row r="10229">
          <cell r="A10229" t="str">
            <v>53121599</v>
          </cell>
          <cell r="B10229" t="str">
            <v>의류대</v>
          </cell>
          <cell r="C10229" t="str">
            <v>기타</v>
          </cell>
        </row>
        <row r="10230">
          <cell r="A10230" t="str">
            <v>531216</v>
          </cell>
          <cell r="B10230" t="str">
            <v>지갑,핸드백및일반백</v>
          </cell>
          <cell r="C10230" t="str">
            <v>기타</v>
          </cell>
        </row>
        <row r="10231">
          <cell r="A10231" t="str">
            <v>53121601</v>
          </cell>
          <cell r="B10231" t="str">
            <v>핸드백또는지갑</v>
          </cell>
          <cell r="C10231" t="str">
            <v>기타</v>
          </cell>
        </row>
        <row r="10232">
          <cell r="A10232" t="str">
            <v>53121603</v>
          </cell>
          <cell r="B10232" t="str">
            <v>배낭</v>
          </cell>
          <cell r="C10232" t="str">
            <v>기타</v>
          </cell>
        </row>
        <row r="10233">
          <cell r="A10233" t="str">
            <v>53121607</v>
          </cell>
          <cell r="B10233" t="str">
            <v>담배케이스</v>
          </cell>
          <cell r="C10233" t="str">
            <v>기타</v>
          </cell>
        </row>
        <row r="10234">
          <cell r="A10234" t="str">
            <v>53121608</v>
          </cell>
          <cell r="B10234" t="str">
            <v>쇼핑백</v>
          </cell>
          <cell r="C10234" t="str">
            <v>기타</v>
          </cell>
        </row>
        <row r="10235">
          <cell r="A10235" t="str">
            <v>531217</v>
          </cell>
          <cell r="B10235" t="str">
            <v>사무용가방</v>
          </cell>
          <cell r="C10235" t="str">
            <v>기타</v>
          </cell>
        </row>
        <row r="10236">
          <cell r="A10236" t="str">
            <v>53121701</v>
          </cell>
          <cell r="B10236" t="str">
            <v>서류가방</v>
          </cell>
          <cell r="C10236" t="str">
            <v>기타</v>
          </cell>
        </row>
        <row r="10237">
          <cell r="A10237" t="str">
            <v>53121704</v>
          </cell>
          <cell r="B10237" t="str">
            <v>손가방,소형관용가방</v>
          </cell>
          <cell r="C10237" t="str">
            <v>기타</v>
          </cell>
        </row>
        <row r="10238">
          <cell r="A10238" t="str">
            <v>53121705</v>
          </cell>
          <cell r="B10238" t="str">
            <v>소지품케이스</v>
          </cell>
          <cell r="C10238" t="str">
            <v>기타</v>
          </cell>
        </row>
        <row r="10239">
          <cell r="A10239" t="str">
            <v>53121706</v>
          </cell>
          <cell r="B10239" t="str">
            <v>컴퓨터가방</v>
          </cell>
          <cell r="C10239" t="str">
            <v>기타</v>
          </cell>
        </row>
        <row r="10240">
          <cell r="A10240" t="str">
            <v>53121798</v>
          </cell>
          <cell r="B10240" t="str">
            <v>문서자루</v>
          </cell>
          <cell r="C10240" t="str">
            <v>기타</v>
          </cell>
        </row>
        <row r="10241">
          <cell r="A10241" t="str">
            <v>53121799</v>
          </cell>
          <cell r="B10241" t="str">
            <v>보안용안전가방</v>
          </cell>
          <cell r="C10241" t="str">
            <v>기타</v>
          </cell>
        </row>
        <row r="10242">
          <cell r="A10242" t="str">
            <v>531218</v>
          </cell>
          <cell r="B10242" t="str">
            <v>여행용품세트및여행용품세트부속품</v>
          </cell>
          <cell r="C10242" t="str">
            <v>기타</v>
          </cell>
        </row>
        <row r="10243">
          <cell r="A10243" t="str">
            <v>53121801</v>
          </cell>
          <cell r="B10243" t="str">
            <v>여행용품세트</v>
          </cell>
          <cell r="C10243" t="str">
            <v>기타</v>
          </cell>
        </row>
        <row r="10244">
          <cell r="A10244" t="str">
            <v>53121899</v>
          </cell>
          <cell r="B10244" t="str">
            <v>주머니난로</v>
          </cell>
          <cell r="C10244" t="str">
            <v>기타</v>
          </cell>
        </row>
        <row r="10245">
          <cell r="A10245" t="str">
            <v>5313</v>
          </cell>
          <cell r="B10245" t="str">
            <v>개인관리용품</v>
          </cell>
          <cell r="C10245" t="str">
            <v>기타</v>
          </cell>
        </row>
        <row r="10246">
          <cell r="A10246" t="str">
            <v>531315</v>
          </cell>
          <cell r="B10246" t="str">
            <v>구강및치과위생용제품</v>
          </cell>
          <cell r="C10246" t="str">
            <v>기타</v>
          </cell>
        </row>
        <row r="10247">
          <cell r="A10247" t="str">
            <v>53131501</v>
          </cell>
          <cell r="B10247" t="str">
            <v>구강세척제</v>
          </cell>
          <cell r="C10247" t="str">
            <v>기타</v>
          </cell>
        </row>
        <row r="10248">
          <cell r="A10248" t="str">
            <v>53131502</v>
          </cell>
          <cell r="B10248" t="str">
            <v>치약</v>
          </cell>
          <cell r="C10248" t="str">
            <v>기타</v>
          </cell>
        </row>
        <row r="10249">
          <cell r="A10249" t="str">
            <v>53131503</v>
          </cell>
          <cell r="B10249" t="str">
            <v>칫솔</v>
          </cell>
          <cell r="C10249" t="str">
            <v>기타</v>
          </cell>
        </row>
        <row r="10250">
          <cell r="A10250" t="str">
            <v>53131504</v>
          </cell>
          <cell r="B10250" t="str">
            <v>치실</v>
          </cell>
          <cell r="C10250" t="str">
            <v>기타</v>
          </cell>
        </row>
        <row r="10251">
          <cell r="A10251" t="str">
            <v>53131507</v>
          </cell>
          <cell r="B10251" t="str">
            <v>이쑤시개</v>
          </cell>
          <cell r="C10251" t="str">
            <v>기타</v>
          </cell>
        </row>
        <row r="10252">
          <cell r="A10252" t="str">
            <v>53131509</v>
          </cell>
          <cell r="B10252" t="str">
            <v>구강청량제</v>
          </cell>
          <cell r="C10252" t="str">
            <v>기타</v>
          </cell>
        </row>
        <row r="10253">
          <cell r="A10253" t="str">
            <v>531316</v>
          </cell>
          <cell r="B10253" t="str">
            <v>목욕및바디용품</v>
          </cell>
          <cell r="C10253" t="str">
            <v>기타</v>
          </cell>
        </row>
        <row r="10254">
          <cell r="A10254" t="str">
            <v>53131601</v>
          </cell>
          <cell r="B10254" t="str">
            <v>샤워캡</v>
          </cell>
          <cell r="C10254" t="str">
            <v>기타</v>
          </cell>
        </row>
        <row r="10255">
          <cell r="A10255" t="str">
            <v>53131603</v>
          </cell>
          <cell r="B10255" t="str">
            <v>면도기</v>
          </cell>
          <cell r="C10255" t="str">
            <v>기타</v>
          </cell>
        </row>
        <row r="10256">
          <cell r="A10256" t="str">
            <v>53131604</v>
          </cell>
          <cell r="B10256" t="str">
            <v>머리빗또는브러시</v>
          </cell>
          <cell r="C10256" t="str">
            <v>기타</v>
          </cell>
        </row>
        <row r="10257">
          <cell r="A10257" t="str">
            <v>53131605</v>
          </cell>
          <cell r="B10257" t="str">
            <v>화장용품세트</v>
          </cell>
          <cell r="C10257" t="str">
            <v>기타</v>
          </cell>
        </row>
        <row r="10258">
          <cell r="A10258" t="str">
            <v>53131606</v>
          </cell>
          <cell r="B10258" t="str">
            <v>방취제</v>
          </cell>
          <cell r="C10258" t="str">
            <v>기타</v>
          </cell>
        </row>
        <row r="10259">
          <cell r="A10259" t="str">
            <v>53131607</v>
          </cell>
          <cell r="B10259" t="str">
            <v>핸드로션,바디로션또는오일</v>
          </cell>
          <cell r="C10259" t="str">
            <v>기타</v>
          </cell>
        </row>
        <row r="10260">
          <cell r="A10260" t="str">
            <v>53131608</v>
          </cell>
          <cell r="B10260" t="str">
            <v>비누</v>
          </cell>
          <cell r="C10260" t="str">
            <v>기타</v>
          </cell>
        </row>
        <row r="10261">
          <cell r="A10261" t="str">
            <v>53131609</v>
          </cell>
          <cell r="B10261" t="str">
            <v>자외선차단제품</v>
          </cell>
          <cell r="C10261" t="str">
            <v>기타</v>
          </cell>
        </row>
        <row r="10262">
          <cell r="A10262" t="str">
            <v>53131611</v>
          </cell>
          <cell r="B10262" t="str">
            <v>면도크림</v>
          </cell>
          <cell r="C10262" t="str">
            <v>기타</v>
          </cell>
        </row>
        <row r="10263">
          <cell r="A10263" t="str">
            <v>53131612</v>
          </cell>
          <cell r="B10263" t="str">
            <v>샤워젤</v>
          </cell>
          <cell r="C10263" t="str">
            <v>기타</v>
          </cell>
        </row>
        <row r="10264">
          <cell r="A10264" t="str">
            <v>53131613</v>
          </cell>
          <cell r="B10264" t="str">
            <v>기초화장용제품</v>
          </cell>
          <cell r="C10264" t="str">
            <v>기타</v>
          </cell>
        </row>
        <row r="10265">
          <cell r="A10265" t="str">
            <v>53131615</v>
          </cell>
          <cell r="B10265" t="str">
            <v>여성용위생제품</v>
          </cell>
          <cell r="C10265" t="str">
            <v>기타</v>
          </cell>
        </row>
        <row r="10266">
          <cell r="A10266" t="str">
            <v>53131617</v>
          </cell>
          <cell r="B10266" t="str">
            <v>메니큐어용품</v>
          </cell>
          <cell r="C10266" t="str">
            <v>기타</v>
          </cell>
        </row>
        <row r="10267">
          <cell r="A10267" t="str">
            <v>53131619</v>
          </cell>
          <cell r="B10267" t="str">
            <v>화장품</v>
          </cell>
          <cell r="C10267" t="str">
            <v>기타</v>
          </cell>
        </row>
        <row r="10268">
          <cell r="A10268" t="str">
            <v>53131620</v>
          </cell>
          <cell r="B10268" t="str">
            <v>향수또는방향제</v>
          </cell>
          <cell r="C10268" t="str">
            <v>기타</v>
          </cell>
        </row>
        <row r="10269">
          <cell r="A10269" t="str">
            <v>53131621</v>
          </cell>
          <cell r="B10269" t="str">
            <v>손톱깎이</v>
          </cell>
          <cell r="C10269" t="str">
            <v>기타</v>
          </cell>
        </row>
        <row r="10270">
          <cell r="A10270" t="str">
            <v>53131622</v>
          </cell>
          <cell r="B10270" t="str">
            <v>콘돔</v>
          </cell>
          <cell r="C10270" t="str">
            <v>기타</v>
          </cell>
        </row>
        <row r="10271">
          <cell r="A10271" t="str">
            <v>53131623</v>
          </cell>
          <cell r="B10271" t="str">
            <v>머리카락제거제또는탈모제</v>
          </cell>
          <cell r="C10271" t="str">
            <v>기타</v>
          </cell>
        </row>
        <row r="10272">
          <cell r="A10272" t="str">
            <v>53131624</v>
          </cell>
          <cell r="B10272" t="str">
            <v>일회용휴지</v>
          </cell>
          <cell r="C10272" t="str">
            <v>기타</v>
          </cell>
        </row>
        <row r="10273">
          <cell r="A10273" t="str">
            <v>53131625</v>
          </cell>
          <cell r="B10273" t="str">
            <v>헤어네트</v>
          </cell>
          <cell r="C10273" t="str">
            <v>기타</v>
          </cell>
        </row>
        <row r="10274">
          <cell r="A10274" t="str">
            <v>53131627</v>
          </cell>
          <cell r="B10274" t="str">
            <v>손세정제</v>
          </cell>
          <cell r="C10274" t="str">
            <v>기타</v>
          </cell>
        </row>
        <row r="10275">
          <cell r="A10275" t="str">
            <v>53131628</v>
          </cell>
          <cell r="B10275" t="str">
            <v>샴푸</v>
          </cell>
          <cell r="C10275" t="str">
            <v>기타</v>
          </cell>
        </row>
        <row r="10276">
          <cell r="A10276" t="str">
            <v>53131629</v>
          </cell>
          <cell r="B10276" t="str">
            <v>화장도구세트</v>
          </cell>
          <cell r="C10276" t="str">
            <v>기타</v>
          </cell>
        </row>
        <row r="10277">
          <cell r="A10277" t="str">
            <v>53131632</v>
          </cell>
          <cell r="B10277" t="str">
            <v>핫롤러</v>
          </cell>
          <cell r="C10277" t="str">
            <v>기타</v>
          </cell>
        </row>
        <row r="10278">
          <cell r="A10278" t="str">
            <v>53131635</v>
          </cell>
          <cell r="B10278" t="str">
            <v>면도용솔</v>
          </cell>
          <cell r="C10278" t="str">
            <v>기타</v>
          </cell>
        </row>
        <row r="10279">
          <cell r="A10279" t="str">
            <v>53131638</v>
          </cell>
          <cell r="B10279" t="str">
            <v>매니큐어액</v>
          </cell>
          <cell r="C10279" t="str">
            <v>기타</v>
          </cell>
        </row>
        <row r="10280">
          <cell r="A10280" t="str">
            <v>53131685</v>
          </cell>
          <cell r="B10280" t="str">
            <v>이미용세트대</v>
          </cell>
          <cell r="C10280" t="str">
            <v>기타</v>
          </cell>
        </row>
        <row r="10281">
          <cell r="A10281" t="str">
            <v>53131686</v>
          </cell>
          <cell r="B10281" t="str">
            <v>스트레이트너</v>
          </cell>
          <cell r="C10281" t="str">
            <v>기타</v>
          </cell>
        </row>
        <row r="10282">
          <cell r="A10282" t="str">
            <v>53131687</v>
          </cell>
          <cell r="B10282" t="str">
            <v>에어브러시</v>
          </cell>
          <cell r="C10282" t="str">
            <v>기타</v>
          </cell>
        </row>
        <row r="10283">
          <cell r="A10283" t="str">
            <v>53131688</v>
          </cell>
          <cell r="B10283" t="str">
            <v>퍼머기</v>
          </cell>
          <cell r="C10283" t="str">
            <v>기타</v>
          </cell>
        </row>
        <row r="10284">
          <cell r="A10284" t="str">
            <v>53131689</v>
          </cell>
          <cell r="B10284" t="str">
            <v>가발</v>
          </cell>
          <cell r="C10284" t="str">
            <v>기타</v>
          </cell>
        </row>
        <row r="10285">
          <cell r="A10285" t="str">
            <v>53131695</v>
          </cell>
          <cell r="B10285" t="str">
            <v>손톱소제용줄</v>
          </cell>
          <cell r="C10285" t="str">
            <v>기타</v>
          </cell>
        </row>
        <row r="10286">
          <cell r="A10286" t="str">
            <v>53131696</v>
          </cell>
          <cell r="B10286" t="str">
            <v>이발용가위</v>
          </cell>
          <cell r="C10286" t="str">
            <v>기타</v>
          </cell>
        </row>
        <row r="10287">
          <cell r="A10287" t="str">
            <v>53131698</v>
          </cell>
          <cell r="B10287" t="str">
            <v>미용핀셋</v>
          </cell>
          <cell r="C10287" t="str">
            <v>기타</v>
          </cell>
        </row>
        <row r="10288">
          <cell r="A10288" t="str">
            <v>53131699</v>
          </cell>
          <cell r="B10288" t="str">
            <v>기타미용용품</v>
          </cell>
          <cell r="C10288" t="str">
            <v>기타</v>
          </cell>
        </row>
        <row r="10289">
          <cell r="A10289" t="str">
            <v>5314</v>
          </cell>
          <cell r="B10289" t="str">
            <v>바느질용품</v>
          </cell>
          <cell r="C10289" t="str">
            <v>기타</v>
          </cell>
        </row>
        <row r="10290">
          <cell r="A10290" t="str">
            <v>531415</v>
          </cell>
          <cell r="B10290" t="str">
            <v>재봉파스너</v>
          </cell>
          <cell r="C10290" t="str">
            <v>기타</v>
          </cell>
        </row>
        <row r="10291">
          <cell r="A10291" t="str">
            <v>53141501</v>
          </cell>
          <cell r="B10291" t="str">
            <v>침핀</v>
          </cell>
          <cell r="C10291" t="str">
            <v>기타</v>
          </cell>
        </row>
        <row r="10292">
          <cell r="A10292" t="str">
            <v>53141503</v>
          </cell>
          <cell r="B10292" t="str">
            <v>지퍼</v>
          </cell>
          <cell r="C10292" t="str">
            <v>기타</v>
          </cell>
        </row>
        <row r="10293">
          <cell r="A10293" t="str">
            <v>53141504</v>
          </cell>
          <cell r="B10293" t="str">
            <v>버클</v>
          </cell>
          <cell r="C10293" t="str">
            <v>기타</v>
          </cell>
        </row>
        <row r="10294">
          <cell r="A10294" t="str">
            <v>53141505</v>
          </cell>
          <cell r="B10294" t="str">
            <v>단추</v>
          </cell>
          <cell r="C10294" t="str">
            <v>기타</v>
          </cell>
        </row>
        <row r="10295">
          <cell r="A10295" t="str">
            <v>531416</v>
          </cell>
          <cell r="B10295" t="str">
            <v>각종바느질용품</v>
          </cell>
          <cell r="C10295" t="str">
            <v>기타</v>
          </cell>
        </row>
        <row r="10296">
          <cell r="A10296" t="str">
            <v>53141602</v>
          </cell>
          <cell r="B10296" t="str">
            <v>반짇고리</v>
          </cell>
          <cell r="C10296" t="str">
            <v>기타</v>
          </cell>
        </row>
        <row r="10297">
          <cell r="A10297" t="str">
            <v>53141605</v>
          </cell>
          <cell r="B10297" t="str">
            <v>바느질바늘</v>
          </cell>
          <cell r="C10297" t="str">
            <v>기타</v>
          </cell>
        </row>
        <row r="10298">
          <cell r="A10298" t="str">
            <v>53141627</v>
          </cell>
          <cell r="B10298" t="str">
            <v>코바늘</v>
          </cell>
          <cell r="C10298" t="str">
            <v>기타</v>
          </cell>
        </row>
        <row r="10299">
          <cell r="A10299" t="str">
            <v>54</v>
          </cell>
          <cell r="B10299" t="str">
            <v>시계,보석및원석제품</v>
          </cell>
          <cell r="C10299" t="str">
            <v>기타</v>
          </cell>
        </row>
        <row r="10300">
          <cell r="A10300" t="str">
            <v>5410</v>
          </cell>
          <cell r="B10300" t="str">
            <v>보석류</v>
          </cell>
          <cell r="C10300" t="str">
            <v>기타</v>
          </cell>
        </row>
        <row r="10301">
          <cell r="A10301" t="str">
            <v>541015</v>
          </cell>
          <cell r="B10301" t="str">
            <v>순보석</v>
          </cell>
          <cell r="C10301" t="str">
            <v>기타</v>
          </cell>
        </row>
        <row r="10302">
          <cell r="A10302" t="str">
            <v>54101502</v>
          </cell>
          <cell r="B10302" t="str">
            <v>보석목걸이</v>
          </cell>
          <cell r="C10302" t="str">
            <v>기타</v>
          </cell>
        </row>
        <row r="10303">
          <cell r="A10303" t="str">
            <v>54101503</v>
          </cell>
          <cell r="B10303" t="str">
            <v>보석반지</v>
          </cell>
          <cell r="C10303" t="str">
            <v>기타</v>
          </cell>
        </row>
        <row r="10304">
          <cell r="A10304" t="str">
            <v>54101504</v>
          </cell>
          <cell r="B10304" t="str">
            <v>보석귀고리</v>
          </cell>
          <cell r="C10304" t="str">
            <v>기타</v>
          </cell>
        </row>
        <row r="10305">
          <cell r="A10305" t="str">
            <v>54101505</v>
          </cell>
          <cell r="B10305" t="str">
            <v>순보석장신구</v>
          </cell>
          <cell r="C10305" t="str">
            <v>기타</v>
          </cell>
        </row>
        <row r="10306">
          <cell r="A10306" t="str">
            <v>54101599</v>
          </cell>
          <cell r="B10306" t="str">
            <v>넥타이핀</v>
          </cell>
          <cell r="C10306" t="str">
            <v>기타</v>
          </cell>
        </row>
        <row r="10307">
          <cell r="A10307" t="str">
            <v>541016</v>
          </cell>
          <cell r="B10307" t="str">
            <v>모조보석제품</v>
          </cell>
          <cell r="C10307" t="str">
            <v>기타</v>
          </cell>
        </row>
        <row r="10308">
          <cell r="A10308" t="str">
            <v>54101602</v>
          </cell>
          <cell r="B10308" t="str">
            <v>모조보석목걸이</v>
          </cell>
          <cell r="C10308" t="str">
            <v>기타</v>
          </cell>
        </row>
        <row r="10309">
          <cell r="A10309" t="str">
            <v>54101603</v>
          </cell>
          <cell r="B10309" t="str">
            <v>모조보석반지</v>
          </cell>
          <cell r="C10309" t="str">
            <v>기타</v>
          </cell>
        </row>
        <row r="10310">
          <cell r="A10310" t="str">
            <v>54101604</v>
          </cell>
          <cell r="B10310" t="str">
            <v>모조보석귀고리</v>
          </cell>
          <cell r="C10310" t="str">
            <v>기타</v>
          </cell>
        </row>
        <row r="10311">
          <cell r="A10311" t="str">
            <v>54101605</v>
          </cell>
          <cell r="B10311" t="str">
            <v>모조보석장신구</v>
          </cell>
          <cell r="C10311" t="str">
            <v>기타</v>
          </cell>
        </row>
        <row r="10312">
          <cell r="A10312" t="str">
            <v>5411</v>
          </cell>
          <cell r="B10312" t="str">
            <v>시계류</v>
          </cell>
          <cell r="C10312" t="str">
            <v>기타</v>
          </cell>
        </row>
        <row r="10313">
          <cell r="A10313" t="str">
            <v>541115</v>
          </cell>
          <cell r="B10313" t="str">
            <v>휴대용시계</v>
          </cell>
          <cell r="C10313" t="str">
            <v>기타</v>
          </cell>
        </row>
        <row r="10314">
          <cell r="A10314" t="str">
            <v>54111501</v>
          </cell>
          <cell r="B10314" t="str">
            <v>손목시계</v>
          </cell>
          <cell r="C10314" t="str">
            <v>기타</v>
          </cell>
        </row>
        <row r="10315">
          <cell r="A10315" t="str">
            <v>54111502</v>
          </cell>
          <cell r="B10315" t="str">
            <v>회중시계</v>
          </cell>
          <cell r="C10315" t="str">
            <v>기타</v>
          </cell>
        </row>
        <row r="10316">
          <cell r="A10316" t="str">
            <v>54111595</v>
          </cell>
          <cell r="B10316" t="str">
            <v>스톱워치</v>
          </cell>
          <cell r="C10316" t="str">
            <v>기타</v>
          </cell>
        </row>
        <row r="10317">
          <cell r="A10317" t="str">
            <v>54111596</v>
          </cell>
          <cell r="B10317" t="str">
            <v>분시계</v>
          </cell>
          <cell r="C10317" t="str">
            <v>기타</v>
          </cell>
        </row>
        <row r="10318">
          <cell r="A10318" t="str">
            <v>54111597</v>
          </cell>
          <cell r="B10318" t="str">
            <v>크로노미터</v>
          </cell>
          <cell r="C10318" t="str">
            <v>기타</v>
          </cell>
        </row>
        <row r="10319">
          <cell r="A10319" t="str">
            <v>54111598</v>
          </cell>
          <cell r="B10319" t="str">
            <v>수중용시계</v>
          </cell>
          <cell r="C10319" t="str">
            <v>기타</v>
          </cell>
        </row>
        <row r="10320">
          <cell r="A10320" t="str">
            <v>541116</v>
          </cell>
          <cell r="B10320" t="str">
            <v>설치용시계</v>
          </cell>
          <cell r="C10320" t="str">
            <v>기타</v>
          </cell>
        </row>
        <row r="10321">
          <cell r="A10321" t="str">
            <v>54111601</v>
          </cell>
          <cell r="B10321" t="str">
            <v>벽시계</v>
          </cell>
          <cell r="C10321" t="str">
            <v>기타</v>
          </cell>
        </row>
        <row r="10322">
          <cell r="A10322" t="str">
            <v>54111602</v>
          </cell>
          <cell r="B10322" t="str">
            <v>맨틀또는탁상시계</v>
          </cell>
          <cell r="C10322" t="str">
            <v>기타</v>
          </cell>
        </row>
        <row r="10323">
          <cell r="A10323" t="str">
            <v>54111603</v>
          </cell>
          <cell r="B10323" t="str">
            <v>입식시계</v>
          </cell>
          <cell r="C10323" t="str">
            <v>기타</v>
          </cell>
        </row>
        <row r="10324">
          <cell r="A10324" t="str">
            <v>54111604</v>
          </cell>
          <cell r="B10324" t="str">
            <v>모래시계</v>
          </cell>
          <cell r="C10324" t="str">
            <v>기타</v>
          </cell>
        </row>
        <row r="10325">
          <cell r="A10325" t="str">
            <v>54111696</v>
          </cell>
          <cell r="B10325" t="str">
            <v>전기모시계</v>
          </cell>
          <cell r="C10325" t="str">
            <v>기타</v>
          </cell>
        </row>
        <row r="10326">
          <cell r="A10326" t="str">
            <v>54111697</v>
          </cell>
          <cell r="B10326" t="str">
            <v>전기자시계</v>
          </cell>
          <cell r="C10326" t="str">
            <v>기타</v>
          </cell>
        </row>
        <row r="10327">
          <cell r="A10327" t="str">
            <v>54111698</v>
          </cell>
          <cell r="B10327" t="str">
            <v>시계조절장치</v>
          </cell>
          <cell r="C10327" t="str">
            <v>기타</v>
          </cell>
        </row>
        <row r="10328">
          <cell r="A10328" t="str">
            <v>541117</v>
          </cell>
          <cell r="B10328" t="str">
            <v>시계부품또는액세서리</v>
          </cell>
          <cell r="C10328" t="str">
            <v>기타</v>
          </cell>
        </row>
        <row r="10329">
          <cell r="A10329" t="str">
            <v>54111702</v>
          </cell>
          <cell r="B10329" t="str">
            <v>시계유리판</v>
          </cell>
          <cell r="C10329" t="str">
            <v>기타</v>
          </cell>
        </row>
        <row r="10330">
          <cell r="A10330" t="str">
            <v>54111703</v>
          </cell>
          <cell r="B10330" t="str">
            <v>시계판또는브리지</v>
          </cell>
          <cell r="C10330" t="str">
            <v>기타</v>
          </cell>
        </row>
        <row r="10331">
          <cell r="A10331" t="str">
            <v>54111704</v>
          </cell>
          <cell r="B10331" t="str">
            <v>시계줄</v>
          </cell>
          <cell r="C10331" t="str">
            <v>기타</v>
          </cell>
        </row>
        <row r="10332">
          <cell r="A10332" t="str">
            <v>55</v>
          </cell>
          <cell r="B10332" t="str">
            <v>출판물</v>
          </cell>
          <cell r="C10332" t="str">
            <v>소모품</v>
          </cell>
        </row>
        <row r="10333">
          <cell r="A10333" t="str">
            <v>5510</v>
          </cell>
          <cell r="B10333" t="str">
            <v>인쇄매체</v>
          </cell>
          <cell r="C10333" t="str">
            <v>소모품</v>
          </cell>
        </row>
        <row r="10334">
          <cell r="A10334" t="str">
            <v>551015</v>
          </cell>
          <cell r="B10334" t="str">
            <v>인쇄출판물</v>
          </cell>
          <cell r="C10334" t="str">
            <v>소모품</v>
          </cell>
        </row>
        <row r="10335">
          <cell r="A10335" t="str">
            <v>55101501</v>
          </cell>
          <cell r="B10335" t="str">
            <v>도표,지도또는지도책</v>
          </cell>
          <cell r="C10335" t="str">
            <v>소모품</v>
          </cell>
        </row>
        <row r="10336">
          <cell r="A10336" t="str">
            <v>55101502</v>
          </cell>
          <cell r="B10336" t="str">
            <v>인명부</v>
          </cell>
          <cell r="C10336" t="str">
            <v>소모품</v>
          </cell>
        </row>
        <row r="10337">
          <cell r="A10337" t="str">
            <v>55101504</v>
          </cell>
          <cell r="B10337" t="str">
            <v>신문</v>
          </cell>
          <cell r="C10337" t="str">
            <v>소모품</v>
          </cell>
        </row>
        <row r="10338">
          <cell r="A10338" t="str">
            <v>55101506</v>
          </cell>
          <cell r="B10338" t="str">
            <v>잡지</v>
          </cell>
          <cell r="C10338" t="str">
            <v>소모품</v>
          </cell>
        </row>
        <row r="10339">
          <cell r="A10339" t="str">
            <v>55101509</v>
          </cell>
          <cell r="B10339" t="str">
            <v>교육용또는직업용도서</v>
          </cell>
          <cell r="C10339" t="str">
            <v>소모품</v>
          </cell>
        </row>
        <row r="10340">
          <cell r="A10340" t="str">
            <v>55101510</v>
          </cell>
          <cell r="B10340" t="str">
            <v>여가용도서</v>
          </cell>
          <cell r="C10340" t="str">
            <v>소모품</v>
          </cell>
        </row>
        <row r="10341">
          <cell r="A10341" t="str">
            <v>55101514</v>
          </cell>
          <cell r="B10341" t="str">
            <v>악보</v>
          </cell>
          <cell r="C10341" t="str">
            <v>소모품</v>
          </cell>
        </row>
        <row r="10342">
          <cell r="A10342" t="str">
            <v>55101515</v>
          </cell>
          <cell r="B10342" t="str">
            <v>홍보물또는연간보고서</v>
          </cell>
          <cell r="C10342" t="str">
            <v>소모품</v>
          </cell>
        </row>
        <row r="10343">
          <cell r="A10343" t="str">
            <v>55101516</v>
          </cell>
          <cell r="B10343" t="str">
            <v>사용또는교육용매뉴얼</v>
          </cell>
          <cell r="C10343" t="str">
            <v>소모품</v>
          </cell>
        </row>
        <row r="10344">
          <cell r="A10344" t="str">
            <v>55101518</v>
          </cell>
          <cell r="B10344" t="str">
            <v>기술도해</v>
          </cell>
          <cell r="C10344" t="str">
            <v>소모품</v>
          </cell>
        </row>
        <row r="10345">
          <cell r="A10345" t="str">
            <v>55101519</v>
          </cell>
          <cell r="B10345" t="str">
            <v>정기간행물</v>
          </cell>
          <cell r="C10345" t="str">
            <v>소모품</v>
          </cell>
        </row>
        <row r="10346">
          <cell r="A10346" t="str">
            <v>55101520</v>
          </cell>
          <cell r="B10346" t="str">
            <v>교육용인쇄지또는팸플릿</v>
          </cell>
          <cell r="C10346" t="str">
            <v>소모품</v>
          </cell>
        </row>
        <row r="10347">
          <cell r="A10347" t="str">
            <v>55101521</v>
          </cell>
          <cell r="B10347" t="str">
            <v>작동및교육매뉴얼</v>
          </cell>
          <cell r="C10347" t="str">
            <v>소모품</v>
          </cell>
        </row>
        <row r="10348">
          <cell r="A10348" t="str">
            <v>55101526</v>
          </cell>
          <cell r="B10348" t="str">
            <v>사전</v>
          </cell>
          <cell r="C10348" t="str">
            <v>소모품</v>
          </cell>
        </row>
        <row r="10349">
          <cell r="A10349" t="str">
            <v>55101528</v>
          </cell>
          <cell r="B10349" t="str">
            <v>종교서적</v>
          </cell>
          <cell r="C10349" t="str">
            <v>소모품</v>
          </cell>
        </row>
        <row r="10350">
          <cell r="A10350" t="str">
            <v>55101529</v>
          </cell>
          <cell r="B10350" t="str">
            <v>통장</v>
          </cell>
          <cell r="C10350" t="str">
            <v>소모품</v>
          </cell>
        </row>
        <row r="10351">
          <cell r="A10351" t="str">
            <v>55101598</v>
          </cell>
          <cell r="B10351" t="str">
            <v>법전</v>
          </cell>
          <cell r="C10351" t="str">
            <v>소모품</v>
          </cell>
        </row>
        <row r="10352">
          <cell r="A10352" t="str">
            <v>55101599</v>
          </cell>
          <cell r="B10352" t="str">
            <v>기타인쇄물</v>
          </cell>
          <cell r="C10352" t="str">
            <v>소모품</v>
          </cell>
        </row>
        <row r="10353">
          <cell r="A10353" t="str">
            <v>5511</v>
          </cell>
          <cell r="B10353" t="str">
            <v>전자출판물</v>
          </cell>
          <cell r="C10353" t="str">
            <v>소모품</v>
          </cell>
        </row>
        <row r="10354">
          <cell r="A10354" t="str">
            <v>551115</v>
          </cell>
          <cell r="B10354" t="str">
            <v>전자출판물및음악</v>
          </cell>
          <cell r="C10354" t="str">
            <v>소모품</v>
          </cell>
        </row>
        <row r="10355">
          <cell r="A10355" t="str">
            <v>55111501</v>
          </cell>
          <cell r="B10355" t="str">
            <v>전자인명부</v>
          </cell>
          <cell r="C10355" t="str">
            <v>소모품</v>
          </cell>
        </row>
        <row r="10356">
          <cell r="A10356" t="str">
            <v>55111502</v>
          </cell>
          <cell r="B10356" t="str">
            <v>전자사전</v>
          </cell>
          <cell r="C10356" t="str">
            <v>소모품</v>
          </cell>
        </row>
        <row r="10357">
          <cell r="A10357" t="str">
            <v>55111503</v>
          </cell>
          <cell r="B10357" t="str">
            <v>전자백과사전</v>
          </cell>
          <cell r="C10357" t="str">
            <v>소모품</v>
          </cell>
        </row>
        <row r="10358">
          <cell r="A10358" t="str">
            <v>55111506</v>
          </cell>
          <cell r="B10358" t="str">
            <v>전자잡지</v>
          </cell>
          <cell r="C10358" t="str">
            <v>소모품</v>
          </cell>
        </row>
        <row r="10359">
          <cell r="A10359" t="str">
            <v>55111507</v>
          </cell>
          <cell r="B10359" t="str">
            <v>전자신문</v>
          </cell>
          <cell r="C10359" t="str">
            <v>소모품</v>
          </cell>
        </row>
        <row r="10360">
          <cell r="A10360" t="str">
            <v>55111508</v>
          </cell>
          <cell r="B10360" t="str">
            <v>전자도표,지도또는지도책</v>
          </cell>
          <cell r="C10360" t="str">
            <v>소모품</v>
          </cell>
        </row>
        <row r="10361">
          <cell r="A10361" t="str">
            <v>55111511</v>
          </cell>
          <cell r="B10361" t="str">
            <v>비디오테이프영상물</v>
          </cell>
          <cell r="C10361" t="str">
            <v>소모품</v>
          </cell>
        </row>
        <row r="10362">
          <cell r="A10362" t="str">
            <v>55111512</v>
          </cell>
          <cell r="B10362" t="str">
            <v>음악테이프또는시디</v>
          </cell>
          <cell r="C10362" t="str">
            <v>소모품</v>
          </cell>
        </row>
        <row r="10363">
          <cell r="A10363" t="str">
            <v>55111514</v>
          </cell>
          <cell r="B10363" t="str">
            <v>DVD영상물</v>
          </cell>
          <cell r="C10363" t="str">
            <v>소모품</v>
          </cell>
        </row>
        <row r="10364">
          <cell r="A10364" t="str">
            <v>55111599</v>
          </cell>
          <cell r="B10364" t="str">
            <v>교육용오디오테이프</v>
          </cell>
          <cell r="C10364" t="str">
            <v>소모품</v>
          </cell>
        </row>
        <row r="10365">
          <cell r="A10365" t="str">
            <v>5512</v>
          </cell>
          <cell r="B10365" t="str">
            <v>표지용품및보조품</v>
          </cell>
          <cell r="C10365" t="str">
            <v>소모품</v>
          </cell>
        </row>
        <row r="10366">
          <cell r="A10366" t="str">
            <v>551215</v>
          </cell>
          <cell r="B10366" t="str">
            <v>꼬리표</v>
          </cell>
          <cell r="C10366" t="str">
            <v>소모품</v>
          </cell>
        </row>
        <row r="10367">
          <cell r="A10367" t="str">
            <v>55121501</v>
          </cell>
          <cell r="B10367" t="str">
            <v>수하물꼬리표</v>
          </cell>
          <cell r="C10367" t="str">
            <v>소모품</v>
          </cell>
        </row>
        <row r="10368">
          <cell r="A10368" t="str">
            <v>55121503</v>
          </cell>
          <cell r="B10368" t="str">
            <v>식별용꼬리표</v>
          </cell>
          <cell r="C10368" t="str">
            <v>소모품</v>
          </cell>
        </row>
        <row r="10369">
          <cell r="A10369" t="str">
            <v>551216</v>
          </cell>
          <cell r="B10369" t="str">
            <v>라벨</v>
          </cell>
          <cell r="C10369" t="str">
            <v>소모품</v>
          </cell>
        </row>
        <row r="10370">
          <cell r="A10370" t="str">
            <v>55121608</v>
          </cell>
          <cell r="B10370" t="str">
            <v>바코드라벨</v>
          </cell>
          <cell r="C10370" t="str">
            <v>소모품</v>
          </cell>
        </row>
        <row r="10371">
          <cell r="A10371" t="str">
            <v>55121610</v>
          </cell>
          <cell r="B10371" t="str">
            <v>일련번호라벨</v>
          </cell>
          <cell r="C10371" t="str">
            <v>소모품</v>
          </cell>
        </row>
        <row r="10372">
          <cell r="A10372" t="str">
            <v>55121612</v>
          </cell>
          <cell r="B10372" t="str">
            <v>프린터라벨</v>
          </cell>
          <cell r="C10372" t="str">
            <v>소모품</v>
          </cell>
        </row>
        <row r="10373">
          <cell r="A10373" t="str">
            <v>551217</v>
          </cell>
          <cell r="B10373" t="str">
            <v>신호표지</v>
          </cell>
          <cell r="C10373" t="str">
            <v>소모품</v>
          </cell>
        </row>
        <row r="10374">
          <cell r="A10374" t="str">
            <v>55121701</v>
          </cell>
          <cell r="B10374" t="str">
            <v>금속명패</v>
          </cell>
          <cell r="C10374" t="str">
            <v>소모품</v>
          </cell>
        </row>
        <row r="10375">
          <cell r="A10375" t="str">
            <v>55121702</v>
          </cell>
          <cell r="B10375" t="str">
            <v>비금속명판</v>
          </cell>
          <cell r="C10375" t="str">
            <v>소모품</v>
          </cell>
        </row>
        <row r="10376">
          <cell r="A10376" t="str">
            <v>55121703</v>
          </cell>
          <cell r="B10376" t="str">
            <v>발광표지</v>
          </cell>
          <cell r="C10376" t="str">
            <v>소모품</v>
          </cell>
        </row>
        <row r="10377">
          <cell r="A10377" t="str">
            <v>55121704</v>
          </cell>
          <cell r="B10377" t="str">
            <v>안전표지판</v>
          </cell>
          <cell r="C10377" t="str">
            <v>소모품</v>
          </cell>
        </row>
        <row r="10378">
          <cell r="A10378" t="str">
            <v>55121706</v>
          </cell>
          <cell r="B10378" t="str">
            <v>현수막</v>
          </cell>
          <cell r="C10378" t="str">
            <v>소모품</v>
          </cell>
        </row>
        <row r="10379">
          <cell r="A10379" t="str">
            <v>55121708</v>
          </cell>
          <cell r="B10379" t="str">
            <v>네온사인</v>
          </cell>
          <cell r="C10379" t="str">
            <v>소모품</v>
          </cell>
        </row>
        <row r="10380">
          <cell r="A10380" t="str">
            <v>55121710</v>
          </cell>
          <cell r="B10380" t="str">
            <v>교통표지</v>
          </cell>
          <cell r="C10380" t="str">
            <v>소모품</v>
          </cell>
        </row>
        <row r="10381">
          <cell r="A10381" t="str">
            <v>55121712</v>
          </cell>
          <cell r="B10381" t="str">
            <v>방향표지판</v>
          </cell>
          <cell r="C10381" t="str">
            <v>소모품</v>
          </cell>
        </row>
        <row r="10382">
          <cell r="A10382" t="str">
            <v>55121714</v>
          </cell>
          <cell r="B10382" t="str">
            <v>삼각기</v>
          </cell>
          <cell r="C10382" t="str">
            <v>소모품</v>
          </cell>
        </row>
        <row r="10383">
          <cell r="A10383" t="str">
            <v>55121715</v>
          </cell>
          <cell r="B10383" t="str">
            <v>깃발또는액세서리</v>
          </cell>
          <cell r="C10383" t="str">
            <v>소모품</v>
          </cell>
        </row>
        <row r="10384">
          <cell r="A10384" t="str">
            <v>55121718</v>
          </cell>
          <cell r="B10384" t="str">
            <v>정보표지</v>
          </cell>
          <cell r="C10384" t="str">
            <v>소모품</v>
          </cell>
        </row>
        <row r="10385">
          <cell r="A10385" t="str">
            <v>55121795</v>
          </cell>
          <cell r="B10385" t="str">
            <v>조감도</v>
          </cell>
          <cell r="C10385" t="str">
            <v>소모품</v>
          </cell>
        </row>
        <row r="10386">
          <cell r="A10386" t="str">
            <v>55121796</v>
          </cell>
          <cell r="B10386" t="str">
            <v>국기</v>
          </cell>
          <cell r="C10386" t="str">
            <v>소모품</v>
          </cell>
        </row>
        <row r="10387">
          <cell r="A10387" t="str">
            <v>55121797</v>
          </cell>
          <cell r="B10387" t="str">
            <v>비닐문자또는숫자</v>
          </cell>
          <cell r="C10387" t="str">
            <v>소모품</v>
          </cell>
        </row>
        <row r="10388">
          <cell r="A10388" t="str">
            <v>55121798</v>
          </cell>
          <cell r="B10388" t="str">
            <v>전주번호표</v>
          </cell>
          <cell r="C10388" t="str">
            <v>소모품</v>
          </cell>
        </row>
        <row r="10389">
          <cell r="A10389" t="str">
            <v>55121799</v>
          </cell>
          <cell r="B10389" t="str">
            <v>지중선로표시기</v>
          </cell>
          <cell r="C10389" t="str">
            <v>소모품</v>
          </cell>
        </row>
        <row r="10390">
          <cell r="A10390" t="str">
            <v>551218</v>
          </cell>
          <cell r="B10390" t="str">
            <v>신분증명문서</v>
          </cell>
          <cell r="C10390" t="str">
            <v>소모품</v>
          </cell>
        </row>
        <row r="10391">
          <cell r="A10391" t="str">
            <v>55121804</v>
          </cell>
          <cell r="B10391" t="str">
            <v>배지또는배지홀더</v>
          </cell>
          <cell r="C10391" t="str">
            <v>소모품</v>
          </cell>
        </row>
        <row r="10392">
          <cell r="A10392" t="str">
            <v>551219</v>
          </cell>
          <cell r="B10392" t="str">
            <v>표식장비</v>
          </cell>
          <cell r="C10392" t="str">
            <v>소모품</v>
          </cell>
        </row>
        <row r="10393">
          <cell r="A10393" t="str">
            <v>55121901</v>
          </cell>
          <cell r="B10393" t="str">
            <v>광고용기둥</v>
          </cell>
          <cell r="C10393" t="str">
            <v>소모품</v>
          </cell>
        </row>
        <row r="10394">
          <cell r="A10394" t="str">
            <v>55121903</v>
          </cell>
          <cell r="B10394" t="str">
            <v>전광판</v>
          </cell>
          <cell r="C10394" t="str">
            <v>집기비품</v>
          </cell>
        </row>
        <row r="10395">
          <cell r="A10395" t="str">
            <v>55121904</v>
          </cell>
          <cell r="B10395" t="str">
            <v>광고판</v>
          </cell>
          <cell r="C10395" t="str">
            <v>소모품</v>
          </cell>
        </row>
        <row r="10396">
          <cell r="A10396" t="str">
            <v>55121905</v>
          </cell>
          <cell r="B10396" t="str">
            <v>깃대</v>
          </cell>
          <cell r="C10396" t="str">
            <v>소모품</v>
          </cell>
        </row>
        <row r="10397">
          <cell r="A10397" t="str">
            <v>55121906</v>
          </cell>
          <cell r="B10397" t="str">
            <v>깃발게양대</v>
          </cell>
          <cell r="C10397" t="str">
            <v>소모품</v>
          </cell>
        </row>
        <row r="10398">
          <cell r="A10398" t="str">
            <v>55121908</v>
          </cell>
          <cell r="B10398" t="str">
            <v>간판대또는스탠드</v>
          </cell>
          <cell r="C10398" t="str">
            <v>소모품</v>
          </cell>
        </row>
        <row r="10399">
          <cell r="A10399" t="str">
            <v>55121999</v>
          </cell>
          <cell r="B10399" t="str">
            <v>광고물부착방지물</v>
          </cell>
          <cell r="C10399" t="str">
            <v>소모품</v>
          </cell>
        </row>
        <row r="10400">
          <cell r="A10400" t="str">
            <v>56</v>
          </cell>
          <cell r="B10400" t="str">
            <v>가구및관련제품</v>
          </cell>
          <cell r="C10400" t="str">
            <v>집기비품</v>
          </cell>
        </row>
        <row r="10401">
          <cell r="A10401" t="str">
            <v>5610</v>
          </cell>
          <cell r="B10401" t="str">
            <v>편의시설용가구</v>
          </cell>
          <cell r="C10401" t="str">
            <v>집기비품</v>
          </cell>
        </row>
        <row r="10402">
          <cell r="A10402" t="str">
            <v>561015</v>
          </cell>
          <cell r="B10402" t="str">
            <v>가구</v>
          </cell>
          <cell r="C10402" t="str">
            <v>집기비품</v>
          </cell>
        </row>
        <row r="10403">
          <cell r="A10403" t="str">
            <v>56101502</v>
          </cell>
          <cell r="B10403" t="str">
            <v>소파</v>
          </cell>
          <cell r="C10403" t="str">
            <v>집기비품</v>
          </cell>
        </row>
        <row r="10404">
          <cell r="A10404" t="str">
            <v>56101503</v>
          </cell>
          <cell r="B10404" t="str">
            <v>코트걸이</v>
          </cell>
          <cell r="C10404" t="str">
            <v>집기비품</v>
          </cell>
        </row>
        <row r="10405">
          <cell r="A10405" t="str">
            <v>56101507</v>
          </cell>
          <cell r="B10405" t="str">
            <v>책장</v>
          </cell>
          <cell r="C10405" t="str">
            <v>집기비품</v>
          </cell>
        </row>
        <row r="10406">
          <cell r="A10406" t="str">
            <v>56101508</v>
          </cell>
          <cell r="B10406" t="str">
            <v>매트리스</v>
          </cell>
          <cell r="C10406" t="str">
            <v>집기비품</v>
          </cell>
        </row>
        <row r="10407">
          <cell r="A10407" t="str">
            <v>56101510</v>
          </cell>
          <cell r="B10407" t="str">
            <v>가리개용칸막이</v>
          </cell>
          <cell r="C10407" t="str">
            <v>집기비품</v>
          </cell>
        </row>
        <row r="10408">
          <cell r="A10408" t="str">
            <v>56101514</v>
          </cell>
          <cell r="B10408" t="str">
            <v>발판</v>
          </cell>
          <cell r="C10408" t="str">
            <v>집기비품</v>
          </cell>
        </row>
        <row r="10409">
          <cell r="A10409" t="str">
            <v>56101515</v>
          </cell>
          <cell r="B10409" t="str">
            <v>침대</v>
          </cell>
          <cell r="C10409" t="str">
            <v>집기비품</v>
          </cell>
        </row>
        <row r="10410">
          <cell r="A10410" t="str">
            <v>56101516</v>
          </cell>
          <cell r="B10410" t="str">
            <v>장롱</v>
          </cell>
          <cell r="C10410" t="str">
            <v>집기비품</v>
          </cell>
        </row>
        <row r="10411">
          <cell r="A10411" t="str">
            <v>56101519</v>
          </cell>
          <cell r="B10411" t="str">
            <v>탁자</v>
          </cell>
          <cell r="C10411" t="str">
            <v>집기비품</v>
          </cell>
        </row>
        <row r="10412">
          <cell r="A10412" t="str">
            <v>56101520</v>
          </cell>
          <cell r="B10412" t="str">
            <v>로커</v>
          </cell>
          <cell r="C10412" t="str">
            <v>집기비품</v>
          </cell>
        </row>
        <row r="10413">
          <cell r="A10413" t="str">
            <v>56101523</v>
          </cell>
          <cell r="B10413" t="str">
            <v>우산꽂이</v>
          </cell>
          <cell r="C10413" t="str">
            <v>집기비품</v>
          </cell>
        </row>
        <row r="10414">
          <cell r="A10414" t="str">
            <v>56101524</v>
          </cell>
          <cell r="B10414" t="str">
            <v>다리미판</v>
          </cell>
          <cell r="C10414" t="str">
            <v>집기비품</v>
          </cell>
        </row>
        <row r="10415">
          <cell r="A10415" t="str">
            <v>56101529</v>
          </cell>
          <cell r="B10415" t="str">
            <v>잡지꽂이</v>
          </cell>
          <cell r="C10415" t="str">
            <v>집기비품</v>
          </cell>
        </row>
        <row r="10416">
          <cell r="A10416" t="str">
            <v>56101530</v>
          </cell>
          <cell r="B10416" t="str">
            <v>캐비닛</v>
          </cell>
          <cell r="C10416" t="str">
            <v>집기비품</v>
          </cell>
        </row>
        <row r="10417">
          <cell r="A10417" t="str">
            <v>56101531</v>
          </cell>
          <cell r="B10417" t="str">
            <v>신발장</v>
          </cell>
          <cell r="C10417" t="str">
            <v>집기비품</v>
          </cell>
        </row>
        <row r="10418">
          <cell r="A10418" t="str">
            <v>56101537</v>
          </cell>
          <cell r="B10418" t="str">
            <v>화장대</v>
          </cell>
          <cell r="C10418" t="str">
            <v>집기비품</v>
          </cell>
        </row>
        <row r="10419">
          <cell r="A10419" t="str">
            <v>56101538</v>
          </cell>
          <cell r="B10419" t="str">
            <v>찬장</v>
          </cell>
          <cell r="C10419" t="str">
            <v>집기비품</v>
          </cell>
        </row>
        <row r="10420">
          <cell r="A10420" t="str">
            <v>56101542</v>
          </cell>
          <cell r="B10420" t="str">
            <v>접이식의자</v>
          </cell>
          <cell r="C10420" t="str">
            <v>집기비품</v>
          </cell>
        </row>
        <row r="10421">
          <cell r="A10421" t="str">
            <v>56101543</v>
          </cell>
          <cell r="B10421" t="str">
            <v>식탁</v>
          </cell>
          <cell r="C10421" t="str">
            <v>집기비품</v>
          </cell>
        </row>
        <row r="10422">
          <cell r="A10422" t="str">
            <v>56101588</v>
          </cell>
          <cell r="B10422" t="str">
            <v>텔레비전보관장및받침대</v>
          </cell>
          <cell r="C10422" t="str">
            <v>집기비품</v>
          </cell>
        </row>
        <row r="10423">
          <cell r="A10423" t="str">
            <v>56101589</v>
          </cell>
          <cell r="B10423" t="str">
            <v>컴퓨터본체보관장및받침대</v>
          </cell>
          <cell r="C10423" t="str">
            <v>집기비품</v>
          </cell>
        </row>
        <row r="10424">
          <cell r="A10424" t="str">
            <v>56101590</v>
          </cell>
          <cell r="B10424" t="str">
            <v>종이보관장</v>
          </cell>
          <cell r="C10424" t="str">
            <v>집기비품</v>
          </cell>
        </row>
        <row r="10425">
          <cell r="A10425" t="str">
            <v>56101592</v>
          </cell>
          <cell r="B10425" t="str">
            <v>청소도구함</v>
          </cell>
          <cell r="C10425" t="str">
            <v>집기비품</v>
          </cell>
        </row>
        <row r="10426">
          <cell r="A10426" t="str">
            <v>56101595</v>
          </cell>
          <cell r="B10426" t="str">
            <v>기타미분류가구</v>
          </cell>
          <cell r="C10426" t="str">
            <v>집기비품</v>
          </cell>
        </row>
        <row r="10427">
          <cell r="A10427" t="str">
            <v>56101596</v>
          </cell>
          <cell r="B10427" t="str">
            <v>차표꽂이대</v>
          </cell>
          <cell r="C10427" t="str">
            <v>집기비품</v>
          </cell>
        </row>
        <row r="10428">
          <cell r="A10428" t="str">
            <v>56101597</v>
          </cell>
          <cell r="B10428" t="str">
            <v>가정용수납장</v>
          </cell>
          <cell r="C10428" t="str">
            <v>집기비품</v>
          </cell>
        </row>
        <row r="10429">
          <cell r="A10429" t="str">
            <v>56101599</v>
          </cell>
          <cell r="B10429" t="str">
            <v>거울</v>
          </cell>
          <cell r="C10429" t="str">
            <v>집기비품</v>
          </cell>
        </row>
        <row r="10430">
          <cell r="A10430" t="str">
            <v>561016</v>
          </cell>
          <cell r="B10430" t="str">
            <v>옥외용가구</v>
          </cell>
          <cell r="C10430" t="str">
            <v>집기비품</v>
          </cell>
        </row>
        <row r="10431">
          <cell r="A10431" t="str">
            <v>56101601</v>
          </cell>
          <cell r="B10431" t="str">
            <v>파라솔</v>
          </cell>
          <cell r="C10431" t="str">
            <v>집기비품</v>
          </cell>
        </row>
        <row r="10432">
          <cell r="A10432" t="str">
            <v>56101602</v>
          </cell>
          <cell r="B10432" t="str">
            <v>옥외용의자</v>
          </cell>
          <cell r="C10432" t="str">
            <v>집기비품</v>
          </cell>
        </row>
        <row r="10433">
          <cell r="A10433" t="str">
            <v>56101603</v>
          </cell>
          <cell r="B10433" t="str">
            <v>옥외용탁자</v>
          </cell>
          <cell r="C10433" t="str">
            <v>집기비품</v>
          </cell>
        </row>
        <row r="10434">
          <cell r="A10434" t="str">
            <v>56101605</v>
          </cell>
          <cell r="B10434" t="str">
            <v>옥외용벤치</v>
          </cell>
          <cell r="C10434" t="str">
            <v>집기비품</v>
          </cell>
        </row>
        <row r="10435">
          <cell r="A10435" t="str">
            <v>56101606</v>
          </cell>
          <cell r="B10435" t="str">
            <v>화분대</v>
          </cell>
          <cell r="C10435" t="str">
            <v>집기비품</v>
          </cell>
        </row>
        <row r="10436">
          <cell r="A10436" t="str">
            <v>561017</v>
          </cell>
          <cell r="B10436" t="str">
            <v>사무용가구</v>
          </cell>
          <cell r="C10436" t="str">
            <v>집기비품</v>
          </cell>
        </row>
        <row r="10437">
          <cell r="A10437" t="str">
            <v>56101701</v>
          </cell>
          <cell r="B10437" t="str">
            <v>크레덴자</v>
          </cell>
          <cell r="C10437" t="str">
            <v>집기비품</v>
          </cell>
        </row>
        <row r="10438">
          <cell r="A10438" t="str">
            <v>56101702</v>
          </cell>
          <cell r="B10438" t="str">
            <v>파일링캐비닛또는액세서리</v>
          </cell>
          <cell r="C10438" t="str">
            <v>집기비품</v>
          </cell>
        </row>
        <row r="10439">
          <cell r="A10439" t="str">
            <v>56101703</v>
          </cell>
          <cell r="B10439" t="str">
            <v>책상</v>
          </cell>
          <cell r="C10439" t="str">
            <v>집기비품</v>
          </cell>
        </row>
        <row r="10440">
          <cell r="A10440" t="str">
            <v>56101705</v>
          </cell>
          <cell r="B10440" t="str">
            <v>유리진열장</v>
          </cell>
          <cell r="C10440" t="str">
            <v>집기비품</v>
          </cell>
        </row>
        <row r="10441">
          <cell r="A10441" t="str">
            <v>56101706</v>
          </cell>
          <cell r="B10441" t="str">
            <v>회의용탁자</v>
          </cell>
          <cell r="C10441" t="str">
            <v>집기비품</v>
          </cell>
        </row>
        <row r="10442">
          <cell r="A10442" t="str">
            <v>56101707</v>
          </cell>
          <cell r="B10442" t="str">
            <v>제도용책상</v>
          </cell>
          <cell r="C10442" t="str">
            <v>집기비품</v>
          </cell>
        </row>
        <row r="10443">
          <cell r="A10443" t="str">
            <v>56101708</v>
          </cell>
          <cell r="B10443" t="str">
            <v>이동형파일서랍</v>
          </cell>
          <cell r="C10443" t="str">
            <v>집기비품</v>
          </cell>
        </row>
        <row r="10444">
          <cell r="A10444" t="str">
            <v>56101710</v>
          </cell>
          <cell r="B10444" t="str">
            <v>프로젝터스탠드또는카트</v>
          </cell>
          <cell r="C10444" t="str">
            <v>집기비품</v>
          </cell>
        </row>
        <row r="10445">
          <cell r="A10445" t="str">
            <v>56101712</v>
          </cell>
          <cell r="B10445" t="str">
            <v>페디스탈(받침대)</v>
          </cell>
          <cell r="C10445" t="str">
            <v>집기비품</v>
          </cell>
        </row>
        <row r="10446">
          <cell r="A10446" t="str">
            <v>56101715</v>
          </cell>
          <cell r="B10446" t="str">
            <v>우편물분류함또는정리함</v>
          </cell>
          <cell r="C10446" t="str">
            <v>집기비품</v>
          </cell>
        </row>
        <row r="10447">
          <cell r="A10447" t="str">
            <v>56101791</v>
          </cell>
          <cell r="B10447" t="str">
            <v>신문걸이대</v>
          </cell>
          <cell r="C10447" t="str">
            <v>집기비품</v>
          </cell>
        </row>
        <row r="10448">
          <cell r="A10448" t="str">
            <v>56101793</v>
          </cell>
          <cell r="B10448" t="str">
            <v>보조책상</v>
          </cell>
          <cell r="C10448" t="str">
            <v>집기비품</v>
          </cell>
        </row>
        <row r="10449">
          <cell r="A10449" t="str">
            <v>56101797</v>
          </cell>
          <cell r="B10449" t="str">
            <v>조례대</v>
          </cell>
          <cell r="C10449" t="str">
            <v>집기비품</v>
          </cell>
        </row>
        <row r="10450">
          <cell r="A10450" t="str">
            <v>56101798</v>
          </cell>
          <cell r="B10450" t="str">
            <v>자개역사록</v>
          </cell>
          <cell r="C10450" t="str">
            <v>집기비품</v>
          </cell>
        </row>
        <row r="10451">
          <cell r="A10451" t="str">
            <v>56101799</v>
          </cell>
          <cell r="B10451" t="str">
            <v>수표대</v>
          </cell>
          <cell r="C10451" t="str">
            <v>집기비품</v>
          </cell>
        </row>
        <row r="10452">
          <cell r="A10452" t="str">
            <v>561018</v>
          </cell>
          <cell r="B10452" t="str">
            <v>아기를위한가구</v>
          </cell>
          <cell r="C10452" t="str">
            <v>집기비품</v>
          </cell>
        </row>
        <row r="10453">
          <cell r="A10453" t="str">
            <v>56101803</v>
          </cell>
          <cell r="B10453" t="str">
            <v>유모차</v>
          </cell>
          <cell r="C10453" t="str">
            <v>집기비품</v>
          </cell>
        </row>
        <row r="10454">
          <cell r="A10454" t="str">
            <v>56101805</v>
          </cell>
          <cell r="B10454" t="str">
            <v>영유아용자동차시트</v>
          </cell>
          <cell r="C10454" t="str">
            <v>집기비품</v>
          </cell>
        </row>
        <row r="10455">
          <cell r="A10455" t="str">
            <v>56101807</v>
          </cell>
          <cell r="B10455" t="str">
            <v>보호용의자</v>
          </cell>
          <cell r="C10455" t="str">
            <v>집기비품</v>
          </cell>
        </row>
        <row r="10456">
          <cell r="A10456" t="str">
            <v>56101812</v>
          </cell>
          <cell r="B10456" t="str">
            <v>옷갈아입힐테이블</v>
          </cell>
          <cell r="C10456" t="str">
            <v>집기비품</v>
          </cell>
        </row>
        <row r="10457">
          <cell r="A10457" t="str">
            <v>56101899</v>
          </cell>
          <cell r="B10457" t="str">
            <v>유아안전보조용품</v>
          </cell>
          <cell r="C10457" t="str">
            <v>집기비품</v>
          </cell>
        </row>
        <row r="10458">
          <cell r="A10458" t="str">
            <v>5611</v>
          </cell>
          <cell r="B10458" t="str">
            <v>업무용가구</v>
          </cell>
          <cell r="C10458" t="str">
            <v>집기비품</v>
          </cell>
        </row>
        <row r="10459">
          <cell r="A10459" t="str">
            <v>561116</v>
          </cell>
          <cell r="B10459" t="str">
            <v>패널시스템</v>
          </cell>
          <cell r="C10459" t="str">
            <v>집기비품</v>
          </cell>
        </row>
        <row r="10460">
          <cell r="A10460" t="str">
            <v>56111601</v>
          </cell>
          <cell r="B10460" t="str">
            <v>패널시스템용칸막이</v>
          </cell>
          <cell r="C10460" t="str">
            <v>집기비품</v>
          </cell>
        </row>
        <row r="10461">
          <cell r="A10461" t="str">
            <v>56111602</v>
          </cell>
          <cell r="B10461" t="str">
            <v>패널시스템용보관함</v>
          </cell>
          <cell r="C10461" t="str">
            <v>집기비품</v>
          </cell>
        </row>
        <row r="10462">
          <cell r="A10462" t="str">
            <v>56111606</v>
          </cell>
          <cell r="B10462" t="str">
            <v>패널시스템일부또는그부속품</v>
          </cell>
          <cell r="C10462" t="str">
            <v>집기비품</v>
          </cell>
        </row>
        <row r="10463">
          <cell r="A10463" t="str">
            <v>561119</v>
          </cell>
          <cell r="B10463" t="str">
            <v>산업가구</v>
          </cell>
          <cell r="C10463" t="str">
            <v>집기비품</v>
          </cell>
        </row>
        <row r="10464">
          <cell r="A10464" t="str">
            <v>56111902</v>
          </cell>
          <cell r="B10464" t="str">
            <v>산업용작업대</v>
          </cell>
          <cell r="C10464" t="str">
            <v>집기비품</v>
          </cell>
        </row>
        <row r="10465">
          <cell r="A10465" t="str">
            <v>56111993</v>
          </cell>
          <cell r="B10465" t="str">
            <v>재단대</v>
          </cell>
          <cell r="C10465" t="str">
            <v>집기비품</v>
          </cell>
        </row>
        <row r="10466">
          <cell r="A10466" t="str">
            <v>56111994</v>
          </cell>
          <cell r="B10466" t="str">
            <v>개낭대</v>
          </cell>
          <cell r="C10466" t="str">
            <v>집기비품</v>
          </cell>
        </row>
        <row r="10467">
          <cell r="A10467" t="str">
            <v>56111995</v>
          </cell>
          <cell r="B10467" t="str">
            <v>압인대</v>
          </cell>
          <cell r="C10467" t="str">
            <v>집기비품</v>
          </cell>
        </row>
        <row r="10468">
          <cell r="A10468" t="str">
            <v>56111996</v>
          </cell>
          <cell r="B10468" t="str">
            <v>미용의자</v>
          </cell>
          <cell r="C10468" t="str">
            <v>집기비품</v>
          </cell>
        </row>
        <row r="10469">
          <cell r="A10469" t="str">
            <v>56111997</v>
          </cell>
          <cell r="B10469" t="str">
            <v>이발용의자</v>
          </cell>
          <cell r="C10469" t="str">
            <v>집기비품</v>
          </cell>
        </row>
        <row r="10470">
          <cell r="A10470" t="str">
            <v>56111998</v>
          </cell>
          <cell r="B10470" t="str">
            <v>세발대</v>
          </cell>
          <cell r="C10470" t="str">
            <v>집기비품</v>
          </cell>
        </row>
        <row r="10471">
          <cell r="A10471" t="str">
            <v>56111999</v>
          </cell>
          <cell r="B10471" t="str">
            <v>망대</v>
          </cell>
          <cell r="C10471" t="str">
            <v>집기비품</v>
          </cell>
        </row>
        <row r="10472">
          <cell r="A10472" t="str">
            <v>561121</v>
          </cell>
          <cell r="B10472" t="str">
            <v>좌석</v>
          </cell>
          <cell r="C10472" t="str">
            <v>집기비품</v>
          </cell>
        </row>
        <row r="10473">
          <cell r="A10473" t="str">
            <v>56112101</v>
          </cell>
          <cell r="B10473" t="str">
            <v>강당,경기장용의자또는특수목적의자</v>
          </cell>
          <cell r="C10473" t="str">
            <v>집기비품</v>
          </cell>
        </row>
        <row r="10474">
          <cell r="A10474" t="str">
            <v>56112102</v>
          </cell>
          <cell r="B10474" t="str">
            <v>작업용의자</v>
          </cell>
          <cell r="C10474" t="str">
            <v>집기비품</v>
          </cell>
        </row>
        <row r="10475">
          <cell r="A10475" t="str">
            <v>56112105</v>
          </cell>
          <cell r="B10475" t="str">
            <v>라운지용의자</v>
          </cell>
          <cell r="C10475" t="str">
            <v>집기비품</v>
          </cell>
        </row>
        <row r="10476">
          <cell r="A10476" t="str">
            <v>56112106</v>
          </cell>
          <cell r="B10476" t="str">
            <v>스툴의자</v>
          </cell>
          <cell r="C10476" t="str">
            <v>집기비품</v>
          </cell>
        </row>
        <row r="10477">
          <cell r="A10477" t="str">
            <v>56112108</v>
          </cell>
          <cell r="B10477" t="str">
            <v>책상용콤비의자</v>
          </cell>
          <cell r="C10477" t="str">
            <v>집기비품</v>
          </cell>
        </row>
        <row r="10478">
          <cell r="A10478" t="str">
            <v>56112109</v>
          </cell>
          <cell r="B10478" t="str">
            <v>벤치</v>
          </cell>
          <cell r="C10478" t="str">
            <v>집기비품</v>
          </cell>
        </row>
        <row r="10479">
          <cell r="A10479" t="str">
            <v>56112110</v>
          </cell>
          <cell r="B10479" t="str">
            <v>연주자용의자</v>
          </cell>
          <cell r="C10479" t="str">
            <v>집기비품</v>
          </cell>
        </row>
        <row r="10480">
          <cell r="A10480" t="str">
            <v>56112111</v>
          </cell>
          <cell r="B10480" t="str">
            <v>부스터의자</v>
          </cell>
          <cell r="C10480" t="str">
            <v>집기비품</v>
          </cell>
        </row>
        <row r="10481">
          <cell r="A10481" t="str">
            <v>5612</v>
          </cell>
          <cell r="B10481" t="str">
            <v>교실,기관및공공시설가구및고정물</v>
          </cell>
          <cell r="C10481" t="str">
            <v>집기비품</v>
          </cell>
        </row>
        <row r="10482">
          <cell r="A10482" t="str">
            <v>561210</v>
          </cell>
          <cell r="B10482" t="str">
            <v>도서관가구</v>
          </cell>
          <cell r="C10482" t="str">
            <v>집기비품</v>
          </cell>
        </row>
        <row r="10483">
          <cell r="A10483" t="str">
            <v>56121001</v>
          </cell>
          <cell r="B10483" t="str">
            <v>책운반기</v>
          </cell>
          <cell r="C10483" t="str">
            <v>집기비품</v>
          </cell>
        </row>
        <row r="10484">
          <cell r="A10484" t="str">
            <v>56121002</v>
          </cell>
          <cell r="B10484" t="str">
            <v>카운터</v>
          </cell>
          <cell r="C10484" t="str">
            <v>집기비품</v>
          </cell>
        </row>
        <row r="10485">
          <cell r="A10485" t="str">
            <v>56121003</v>
          </cell>
          <cell r="B10485" t="str">
            <v>도서반납함</v>
          </cell>
          <cell r="C10485" t="str">
            <v>집기비품</v>
          </cell>
        </row>
        <row r="10486">
          <cell r="A10486" t="str">
            <v>56121004</v>
          </cell>
          <cell r="B10486" t="str">
            <v>카드함</v>
          </cell>
          <cell r="C10486" t="str">
            <v>집기비품</v>
          </cell>
        </row>
        <row r="10487">
          <cell r="A10487" t="str">
            <v>56121005</v>
          </cell>
          <cell r="B10487" t="str">
            <v>사전대</v>
          </cell>
          <cell r="C10487" t="str">
            <v>집기비품</v>
          </cell>
        </row>
        <row r="10488">
          <cell r="A10488" t="str">
            <v>56121007</v>
          </cell>
          <cell r="B10488" t="str">
            <v>공용테이블</v>
          </cell>
          <cell r="C10488" t="str">
            <v>집기비품</v>
          </cell>
        </row>
        <row r="10489">
          <cell r="A10489" t="str">
            <v>56121009</v>
          </cell>
          <cell r="B10489" t="str">
            <v>경사진열람대</v>
          </cell>
          <cell r="C10489" t="str">
            <v>집기비품</v>
          </cell>
        </row>
        <row r="10490">
          <cell r="A10490" t="str">
            <v>56121011</v>
          </cell>
          <cell r="B10490" t="str">
            <v>도서관CD또는카세트진열대</v>
          </cell>
          <cell r="C10490" t="str">
            <v>집기비품</v>
          </cell>
        </row>
        <row r="10491">
          <cell r="A10491" t="str">
            <v>56121099</v>
          </cell>
          <cell r="B10491" t="str">
            <v>이동식서가</v>
          </cell>
          <cell r="C10491" t="str">
            <v>집기비품</v>
          </cell>
        </row>
        <row r="10492">
          <cell r="A10492" t="str">
            <v>561214</v>
          </cell>
          <cell r="B10492" t="str">
            <v>카페테리아및간이식당설비</v>
          </cell>
          <cell r="C10492" t="str">
            <v>집기비품</v>
          </cell>
        </row>
        <row r="10493">
          <cell r="A10493" t="str">
            <v>56121402</v>
          </cell>
          <cell r="B10493" t="str">
            <v>이동식스툴테이블</v>
          </cell>
          <cell r="C10493" t="str">
            <v>집기비품</v>
          </cell>
        </row>
        <row r="10494">
          <cell r="A10494" t="str">
            <v>561215</v>
          </cell>
          <cell r="B10494" t="str">
            <v>교실용가구</v>
          </cell>
          <cell r="C10494" t="str">
            <v>집기비품</v>
          </cell>
        </row>
        <row r="10495">
          <cell r="A10495" t="str">
            <v>56121501</v>
          </cell>
          <cell r="B10495" t="str">
            <v>실습대</v>
          </cell>
          <cell r="C10495" t="str">
            <v>집기비품</v>
          </cell>
        </row>
        <row r="10496">
          <cell r="A10496" t="str">
            <v>56121502</v>
          </cell>
          <cell r="B10496" t="str">
            <v>교실용걸상</v>
          </cell>
          <cell r="C10496" t="str">
            <v>집기비품</v>
          </cell>
        </row>
        <row r="10497">
          <cell r="A10497" t="str">
            <v>56121505</v>
          </cell>
          <cell r="B10497" t="str">
            <v>수강용탁자</v>
          </cell>
          <cell r="C10497" t="str">
            <v>집기비품</v>
          </cell>
        </row>
        <row r="10498">
          <cell r="A10498" t="str">
            <v>56121506</v>
          </cell>
          <cell r="B10498" t="str">
            <v>학생용책상</v>
          </cell>
          <cell r="C10498" t="str">
            <v>집기비품</v>
          </cell>
        </row>
        <row r="10499">
          <cell r="A10499" t="str">
            <v>56121507</v>
          </cell>
          <cell r="B10499" t="str">
            <v>칸막이형열람대</v>
          </cell>
          <cell r="C10499" t="str">
            <v>집기비품</v>
          </cell>
        </row>
        <row r="10500">
          <cell r="A10500" t="str">
            <v>56121508</v>
          </cell>
          <cell r="B10500" t="str">
            <v>컴퓨터책상</v>
          </cell>
          <cell r="C10500" t="str">
            <v>집기비품</v>
          </cell>
        </row>
        <row r="10501">
          <cell r="A10501" t="str">
            <v>56121597</v>
          </cell>
          <cell r="B10501" t="str">
            <v>교단</v>
          </cell>
          <cell r="C10501" t="str">
            <v>집기비품</v>
          </cell>
        </row>
        <row r="10502">
          <cell r="A10502" t="str">
            <v>56121598</v>
          </cell>
          <cell r="B10502" t="str">
            <v>교탁</v>
          </cell>
          <cell r="C10502" t="str">
            <v>집기비품</v>
          </cell>
        </row>
        <row r="10503">
          <cell r="A10503" t="str">
            <v>561216</v>
          </cell>
          <cell r="B10503" t="str">
            <v>보육원용놀이및취침설비</v>
          </cell>
          <cell r="C10503" t="str">
            <v>집기비품</v>
          </cell>
        </row>
        <row r="10504">
          <cell r="A10504" t="str">
            <v>56121605</v>
          </cell>
          <cell r="B10504" t="str">
            <v>낮은칸막이가구또는놀이용패널</v>
          </cell>
          <cell r="C10504" t="str">
            <v>집기비품</v>
          </cell>
        </row>
        <row r="10505">
          <cell r="A10505" t="str">
            <v>56121699</v>
          </cell>
          <cell r="B10505" t="str">
            <v>유아용탁자</v>
          </cell>
          <cell r="C10505" t="str">
            <v>집기비품</v>
          </cell>
        </row>
        <row r="10506">
          <cell r="A10506" t="str">
            <v>561217</v>
          </cell>
          <cell r="B10506" t="str">
            <v>교실용서적및기타물품보관장비</v>
          </cell>
          <cell r="C10506" t="str">
            <v>집기비품</v>
          </cell>
        </row>
        <row r="10507">
          <cell r="A10507" t="str">
            <v>56121703</v>
          </cell>
          <cell r="B10507" t="str">
            <v>유아용교구장</v>
          </cell>
          <cell r="C10507" t="str">
            <v>집기비품</v>
          </cell>
        </row>
        <row r="10508">
          <cell r="A10508" t="str">
            <v>56121798</v>
          </cell>
          <cell r="B10508" t="str">
            <v>칠판보조장</v>
          </cell>
          <cell r="C10508" t="str">
            <v>집기비품</v>
          </cell>
        </row>
        <row r="10509">
          <cell r="A10509" t="str">
            <v>56121799</v>
          </cell>
          <cell r="B10509" t="str">
            <v>출석부보관장</v>
          </cell>
          <cell r="C10509" t="str">
            <v>집기비품</v>
          </cell>
        </row>
        <row r="10510">
          <cell r="A10510" t="str">
            <v>561218</v>
          </cell>
          <cell r="B10510" t="str">
            <v>직업교육시설및설비</v>
          </cell>
          <cell r="C10510" t="str">
            <v>집기비품</v>
          </cell>
        </row>
        <row r="10511">
          <cell r="A10511" t="str">
            <v>56121804</v>
          </cell>
          <cell r="B10511" t="str">
            <v>강사용책상</v>
          </cell>
          <cell r="C10511" t="str">
            <v>집기비품</v>
          </cell>
        </row>
        <row r="10512">
          <cell r="A10512" t="str">
            <v>561219</v>
          </cell>
          <cell r="B10512" t="str">
            <v>전시용가구</v>
          </cell>
          <cell r="C10512" t="str">
            <v>집기비품</v>
          </cell>
        </row>
        <row r="10513">
          <cell r="A10513" t="str">
            <v>56121998</v>
          </cell>
          <cell r="B10513" t="str">
            <v>수장고용수납장</v>
          </cell>
          <cell r="C10513" t="str">
            <v>집기비품</v>
          </cell>
        </row>
        <row r="10514">
          <cell r="A10514" t="str">
            <v>56121999</v>
          </cell>
          <cell r="B10514" t="str">
            <v>전시용진열대</v>
          </cell>
          <cell r="C10514" t="str">
            <v>집기비품</v>
          </cell>
        </row>
        <row r="10515">
          <cell r="A10515" t="str">
            <v>561220</v>
          </cell>
          <cell r="B10515" t="str">
            <v>연구실용가구</v>
          </cell>
          <cell r="C10515" t="str">
            <v>집기비품</v>
          </cell>
        </row>
        <row r="10516">
          <cell r="A10516" t="str">
            <v>56122001</v>
          </cell>
          <cell r="B10516" t="str">
            <v>실험대</v>
          </cell>
          <cell r="C10516" t="str">
            <v>집기비품</v>
          </cell>
        </row>
        <row r="10517">
          <cell r="A10517" t="str">
            <v>56122002</v>
          </cell>
          <cell r="B10517" t="str">
            <v>실험실용보관장또는보조용품</v>
          </cell>
          <cell r="C10517" t="str">
            <v>집기비품</v>
          </cell>
        </row>
        <row r="10518">
          <cell r="A10518" t="str">
            <v>56122004</v>
          </cell>
          <cell r="B10518" t="str">
            <v>실험실용싱크대</v>
          </cell>
          <cell r="C10518" t="str">
            <v>집기비품</v>
          </cell>
        </row>
        <row r="10519">
          <cell r="A10519" t="str">
            <v>5613</v>
          </cell>
          <cell r="B10519" t="str">
            <v>머천다이징용가구및액세서리</v>
          </cell>
          <cell r="C10519" t="str">
            <v>집기비품</v>
          </cell>
        </row>
        <row r="10520">
          <cell r="A10520" t="str">
            <v>561315</v>
          </cell>
          <cell r="B10520" t="str">
            <v>마네킹및인체모형</v>
          </cell>
          <cell r="C10520" t="str">
            <v>집기비품</v>
          </cell>
        </row>
        <row r="10521">
          <cell r="A10521" t="str">
            <v>56131501</v>
          </cell>
          <cell r="B10521" t="str">
            <v>상반신모형</v>
          </cell>
          <cell r="C10521" t="str">
            <v>집기비품</v>
          </cell>
        </row>
        <row r="10522">
          <cell r="A10522" t="str">
            <v>56131502</v>
          </cell>
          <cell r="B10522" t="str">
            <v>머리모형</v>
          </cell>
          <cell r="C10522" t="str">
            <v>집기비품</v>
          </cell>
        </row>
        <row r="10523">
          <cell r="A10523" t="str">
            <v>56131503</v>
          </cell>
          <cell r="B10523" t="str">
            <v>목모형</v>
          </cell>
          <cell r="C10523" t="str">
            <v>집기비품</v>
          </cell>
        </row>
        <row r="10524">
          <cell r="A10524" t="str">
            <v>56131599</v>
          </cell>
          <cell r="B10524" t="str">
            <v>전신모형</v>
          </cell>
          <cell r="C10524" t="str">
            <v>집기비품</v>
          </cell>
        </row>
        <row r="10525">
          <cell r="A10525" t="str">
            <v>60</v>
          </cell>
          <cell r="B10525" t="str">
            <v>악기,게임,장난감,미술작품,공예품,교육용장비,교재,</v>
          </cell>
          <cell r="C10525" t="str">
            <v>기타</v>
          </cell>
        </row>
        <row r="10526">
          <cell r="A10526" t="str">
            <v>6010</v>
          </cell>
          <cell r="B10526" t="str">
            <v>계발용,전문교습용보조기구,교재,교습용품및교습용보</v>
          </cell>
          <cell r="C10526" t="str">
            <v>기타</v>
          </cell>
        </row>
        <row r="10527">
          <cell r="A10527" t="str">
            <v>601016</v>
          </cell>
          <cell r="B10527" t="str">
            <v>교육인증서또는학위증서</v>
          </cell>
          <cell r="C10527" t="str">
            <v>기타</v>
          </cell>
        </row>
        <row r="10528">
          <cell r="A10528" t="str">
            <v>60101608</v>
          </cell>
          <cell r="B10528" t="str">
            <v>표창장</v>
          </cell>
          <cell r="C10528" t="str">
            <v>기타</v>
          </cell>
        </row>
        <row r="10529">
          <cell r="A10529" t="str">
            <v>60101609</v>
          </cell>
          <cell r="B10529" t="str">
            <v>입상증명상장</v>
          </cell>
          <cell r="C10529" t="str">
            <v>기타</v>
          </cell>
        </row>
        <row r="10530">
          <cell r="A10530" t="str">
            <v>601017</v>
          </cell>
          <cell r="B10530" t="str">
            <v>교사용지침교재</v>
          </cell>
          <cell r="C10530" t="str">
            <v>기타</v>
          </cell>
        </row>
        <row r="10531">
          <cell r="A10531" t="str">
            <v>60101708</v>
          </cell>
          <cell r="B10531" t="str">
            <v>차트</v>
          </cell>
          <cell r="C10531" t="str">
            <v>기타</v>
          </cell>
        </row>
        <row r="10532">
          <cell r="A10532" t="str">
            <v>60101732</v>
          </cell>
          <cell r="B10532" t="str">
            <v>지시봉</v>
          </cell>
          <cell r="C10532" t="str">
            <v>기타</v>
          </cell>
        </row>
        <row r="10533">
          <cell r="A10533" t="str">
            <v>601018</v>
          </cell>
          <cell r="B10533" t="str">
            <v>기독교학교용자료</v>
          </cell>
          <cell r="C10533" t="str">
            <v>기타</v>
          </cell>
        </row>
        <row r="10534">
          <cell r="A10534" t="str">
            <v>60101807</v>
          </cell>
          <cell r="B10534" t="str">
            <v>묵주</v>
          </cell>
          <cell r="C10534" t="str">
            <v>기타</v>
          </cell>
        </row>
        <row r="10535">
          <cell r="A10535" t="str">
            <v>60101808</v>
          </cell>
          <cell r="B10535" t="str">
            <v>염주</v>
          </cell>
          <cell r="C10535" t="str">
            <v>기타</v>
          </cell>
        </row>
        <row r="10536">
          <cell r="A10536" t="str">
            <v>601022</v>
          </cell>
          <cell r="B10536" t="str">
            <v>발음교육을위한지침교재및부교재</v>
          </cell>
          <cell r="C10536" t="str">
            <v>기타</v>
          </cell>
        </row>
        <row r="10537">
          <cell r="A10537" t="str">
            <v>60102201</v>
          </cell>
          <cell r="B10537" t="str">
            <v>발음교육지침서및언어반응검사기</v>
          </cell>
          <cell r="C10537" t="str">
            <v>기타</v>
          </cell>
        </row>
        <row r="10538">
          <cell r="A10538" t="str">
            <v>601024</v>
          </cell>
          <cell r="B10538" t="str">
            <v>기초수학,계산지침교재및부교재</v>
          </cell>
          <cell r="C10538" t="str">
            <v>기타</v>
          </cell>
        </row>
        <row r="10539">
          <cell r="A10539" t="str">
            <v>60102401</v>
          </cell>
          <cell r="B10539" t="str">
            <v>주판또는셈수판</v>
          </cell>
          <cell r="C10539" t="str">
            <v>기타</v>
          </cell>
        </row>
        <row r="10540">
          <cell r="A10540" t="str">
            <v>60102402</v>
          </cell>
          <cell r="B10540" t="str">
            <v>조기수학교육을위한활동지침서또는지침서</v>
          </cell>
          <cell r="C10540" t="str">
            <v>기타</v>
          </cell>
        </row>
        <row r="10541">
          <cell r="A10541" t="str">
            <v>60102405</v>
          </cell>
          <cell r="B10541" t="str">
            <v>조기수학교육을위한계수기또는계수기활동지침서세트</v>
          </cell>
          <cell r="C10541" t="str">
            <v>기타</v>
          </cell>
        </row>
        <row r="10542">
          <cell r="A10542" t="str">
            <v>60102408</v>
          </cell>
          <cell r="B10542" t="str">
            <v>조기수학교육을위한연관된활동지침서세트</v>
          </cell>
          <cell r="C10542" t="str">
            <v>기타</v>
          </cell>
        </row>
        <row r="10543">
          <cell r="A10543" t="str">
            <v>60102412</v>
          </cell>
          <cell r="B10543" t="str">
            <v>페그보드</v>
          </cell>
          <cell r="C10543" t="str">
            <v>기타</v>
          </cell>
        </row>
        <row r="10544">
          <cell r="A10544" t="str">
            <v>601025</v>
          </cell>
          <cell r="B10544" t="str">
            <v>기초수학계산자료및용품</v>
          </cell>
          <cell r="C10544" t="str">
            <v>기타</v>
          </cell>
        </row>
        <row r="10545">
          <cell r="A10545" t="str">
            <v>60102513</v>
          </cell>
          <cell r="B10545" t="str">
            <v>도미노</v>
          </cell>
          <cell r="C10545" t="str">
            <v>기타</v>
          </cell>
        </row>
        <row r="10546">
          <cell r="A10546" t="str">
            <v>601026</v>
          </cell>
          <cell r="B10546" t="str">
            <v>확률,기회,데이터또는문제해결을위한지침교재</v>
          </cell>
          <cell r="C10546" t="str">
            <v>기타</v>
          </cell>
        </row>
        <row r="10547">
          <cell r="A10547" t="str">
            <v>601027</v>
          </cell>
          <cell r="B10547" t="str">
            <v>도형,조화,공간인식또는논리적사고를위한교사지침서</v>
          </cell>
          <cell r="C10547" t="str">
            <v>기타</v>
          </cell>
        </row>
        <row r="10548">
          <cell r="A10548" t="str">
            <v>60102702</v>
          </cell>
          <cell r="B10548" t="str">
            <v>패턴블록</v>
          </cell>
          <cell r="C10548" t="str">
            <v>기타</v>
          </cell>
        </row>
        <row r="10549">
          <cell r="A10549" t="str">
            <v>60102714</v>
          </cell>
          <cell r="B10549" t="str">
            <v>탱그람퍼즐</v>
          </cell>
          <cell r="C10549" t="str">
            <v>기타</v>
          </cell>
        </row>
        <row r="10550">
          <cell r="A10550" t="str">
            <v>60102717</v>
          </cell>
          <cell r="B10550" t="str">
            <v>펜토미노</v>
          </cell>
          <cell r="C10550" t="str">
            <v>기타</v>
          </cell>
        </row>
        <row r="10551">
          <cell r="A10551" t="str">
            <v>60102798</v>
          </cell>
          <cell r="B10551" t="str">
            <v>지각운동학습기구</v>
          </cell>
          <cell r="C10551" t="str">
            <v>기타</v>
          </cell>
        </row>
        <row r="10552">
          <cell r="A10552" t="str">
            <v>60102799</v>
          </cell>
          <cell r="B10552" t="str">
            <v>교육용놀이세트</v>
          </cell>
          <cell r="C10552" t="str">
            <v>기타</v>
          </cell>
        </row>
        <row r="10553">
          <cell r="A10553" t="str">
            <v>601031</v>
          </cell>
          <cell r="B10553" t="str">
            <v>기하학교사용교재</v>
          </cell>
          <cell r="C10553" t="str">
            <v>기타</v>
          </cell>
        </row>
        <row r="10554">
          <cell r="A10554" t="str">
            <v>60103104</v>
          </cell>
          <cell r="B10554" t="str">
            <v>기하학교육을위한모형세트</v>
          </cell>
          <cell r="C10554" t="str">
            <v>기타</v>
          </cell>
        </row>
        <row r="10555">
          <cell r="A10555" t="str">
            <v>601034</v>
          </cell>
          <cell r="B10555" t="str">
            <v>지리학,지도읽는기술교재및부교재</v>
          </cell>
          <cell r="C10555" t="str">
            <v>기타</v>
          </cell>
        </row>
        <row r="10556">
          <cell r="A10556" t="str">
            <v>60103406</v>
          </cell>
          <cell r="B10556" t="str">
            <v>지도형판키트</v>
          </cell>
          <cell r="C10556" t="str">
            <v>기타</v>
          </cell>
        </row>
        <row r="10557">
          <cell r="A10557" t="str">
            <v>60103409</v>
          </cell>
          <cell r="B10557" t="str">
            <v>거리계</v>
          </cell>
          <cell r="C10557" t="str">
            <v>기타</v>
          </cell>
        </row>
        <row r="10558">
          <cell r="A10558" t="str">
            <v>601037</v>
          </cell>
          <cell r="B10558" t="str">
            <v>외국어에관한교재</v>
          </cell>
          <cell r="C10558" t="str">
            <v>기타</v>
          </cell>
        </row>
        <row r="10559">
          <cell r="A10559" t="str">
            <v>60103799</v>
          </cell>
          <cell r="B10559" t="str">
            <v>어학실습실기자재</v>
          </cell>
          <cell r="C10559" t="str">
            <v>집기비품</v>
          </cell>
        </row>
        <row r="10560">
          <cell r="A10560" t="str">
            <v>601039</v>
          </cell>
          <cell r="B10560" t="str">
            <v>생물학,유기체,표본및관련교재</v>
          </cell>
          <cell r="C10560" t="str">
            <v>기타</v>
          </cell>
        </row>
        <row r="10561">
          <cell r="A10561" t="str">
            <v>60103915</v>
          </cell>
          <cell r="B10561" t="str">
            <v>해부키트또는용품</v>
          </cell>
          <cell r="C10561" t="str">
            <v>집기비품</v>
          </cell>
        </row>
        <row r="10562">
          <cell r="A10562" t="str">
            <v>60103919</v>
          </cell>
          <cell r="B10562" t="str">
            <v>생물실험키트또는용품</v>
          </cell>
          <cell r="C10562" t="str">
            <v>기타</v>
          </cell>
        </row>
        <row r="10563">
          <cell r="A10563" t="str">
            <v>60103923</v>
          </cell>
          <cell r="B10563" t="str">
            <v>골격또는골질</v>
          </cell>
          <cell r="C10563" t="str">
            <v>기타</v>
          </cell>
        </row>
        <row r="10564">
          <cell r="A10564" t="str">
            <v>60103925</v>
          </cell>
          <cell r="B10564" t="str">
            <v>생물실험용키트</v>
          </cell>
          <cell r="C10564" t="str">
            <v>기타</v>
          </cell>
        </row>
        <row r="10565">
          <cell r="A10565" t="str">
            <v>60103927</v>
          </cell>
          <cell r="B10565" t="str">
            <v>식물체또는조직표본</v>
          </cell>
          <cell r="C10565" t="str">
            <v>기타</v>
          </cell>
        </row>
        <row r="10566">
          <cell r="A10566" t="str">
            <v>60103931</v>
          </cell>
          <cell r="B10566" t="str">
            <v>동물체,동물체일부또는장기표본</v>
          </cell>
          <cell r="C10566" t="str">
            <v>기타</v>
          </cell>
        </row>
        <row r="10567">
          <cell r="A10567" t="str">
            <v>601040</v>
          </cell>
          <cell r="B10567" t="str">
            <v>생물공학,생화학,유전학,미생물학및관련교재</v>
          </cell>
          <cell r="C10567" t="str">
            <v>기타</v>
          </cell>
        </row>
        <row r="10568">
          <cell r="A10568" t="str">
            <v>60104001</v>
          </cell>
          <cell r="B10568" t="str">
            <v>디옥시리보핵산(DNA)모델</v>
          </cell>
          <cell r="C10568" t="str">
            <v>기타</v>
          </cell>
        </row>
        <row r="10569">
          <cell r="A10569" t="str">
            <v>601041</v>
          </cell>
          <cell r="B10569" t="str">
            <v>신체조직및관련자료</v>
          </cell>
          <cell r="C10569" t="str">
            <v>기타</v>
          </cell>
        </row>
        <row r="10570">
          <cell r="A10570" t="str">
            <v>60104101</v>
          </cell>
          <cell r="B10570" t="str">
            <v>신체,체절또는조직모델</v>
          </cell>
          <cell r="C10570" t="str">
            <v>기타</v>
          </cell>
        </row>
        <row r="10571">
          <cell r="A10571" t="str">
            <v>60104102</v>
          </cell>
          <cell r="B10571" t="str">
            <v>세포모델</v>
          </cell>
          <cell r="C10571" t="str">
            <v>기타</v>
          </cell>
        </row>
        <row r="10572">
          <cell r="A10572" t="str">
            <v>60104104</v>
          </cell>
          <cell r="B10572" t="str">
            <v>신체교육용키트</v>
          </cell>
          <cell r="C10572" t="str">
            <v>기타</v>
          </cell>
        </row>
        <row r="10573">
          <cell r="A10573" t="str">
            <v>60104106</v>
          </cell>
          <cell r="B10573" t="str">
            <v>식물체,식물체일부또는조직모형</v>
          </cell>
          <cell r="C10573" t="str">
            <v>기타</v>
          </cell>
        </row>
        <row r="10574">
          <cell r="A10574" t="str">
            <v>60104107</v>
          </cell>
          <cell r="B10574" t="str">
            <v>동물체,체절또는조직모델</v>
          </cell>
          <cell r="C10574" t="str">
            <v>기타</v>
          </cell>
        </row>
        <row r="10575">
          <cell r="A10575" t="str">
            <v>601042</v>
          </cell>
          <cell r="B10575" t="str">
            <v>수질검사,보존및생태학</v>
          </cell>
          <cell r="C10575" t="str">
            <v>기타</v>
          </cell>
        </row>
        <row r="10576">
          <cell r="A10576" t="str">
            <v>60104202</v>
          </cell>
          <cell r="B10576" t="str">
            <v>수질검사및샘플링키트</v>
          </cell>
          <cell r="C10576" t="str">
            <v>기타</v>
          </cell>
        </row>
        <row r="10577">
          <cell r="A10577" t="str">
            <v>601043</v>
          </cell>
          <cell r="B10577" t="str">
            <v>천문학</v>
          </cell>
          <cell r="C10577" t="str">
            <v>기타</v>
          </cell>
        </row>
        <row r="10578">
          <cell r="A10578" t="str">
            <v>60104302</v>
          </cell>
          <cell r="B10578" t="str">
            <v>천문학챠트</v>
          </cell>
          <cell r="C10578" t="str">
            <v>기타</v>
          </cell>
        </row>
        <row r="10579">
          <cell r="A10579" t="str">
            <v>60104303</v>
          </cell>
          <cell r="B10579" t="str">
            <v>천문학연구키트</v>
          </cell>
          <cell r="C10579" t="str">
            <v>기타</v>
          </cell>
        </row>
        <row r="10580">
          <cell r="A10580" t="str">
            <v>60104393</v>
          </cell>
          <cell r="B10580" t="str">
            <v>삼구의</v>
          </cell>
          <cell r="C10580" t="str">
            <v>기타</v>
          </cell>
        </row>
        <row r="10581">
          <cell r="A10581" t="str">
            <v>60104394</v>
          </cell>
          <cell r="B10581" t="str">
            <v>천구의</v>
          </cell>
          <cell r="C10581" t="str">
            <v>기타</v>
          </cell>
        </row>
        <row r="10582">
          <cell r="A10582" t="str">
            <v>60104395</v>
          </cell>
          <cell r="B10582" t="str">
            <v>성좌투영기</v>
          </cell>
          <cell r="C10582" t="str">
            <v>기타</v>
          </cell>
        </row>
        <row r="10583">
          <cell r="A10583" t="str">
            <v>60104396</v>
          </cell>
          <cell r="B10583" t="str">
            <v>수동천체운행기</v>
          </cell>
          <cell r="C10583" t="str">
            <v>기타</v>
          </cell>
        </row>
        <row r="10584">
          <cell r="A10584" t="str">
            <v>60104397</v>
          </cell>
          <cell r="B10584" t="str">
            <v>태양방위환</v>
          </cell>
          <cell r="C10584" t="str">
            <v>기타</v>
          </cell>
        </row>
        <row r="10585">
          <cell r="A10585" t="str">
            <v>60104398</v>
          </cell>
          <cell r="B10585" t="str">
            <v>모의태양장치</v>
          </cell>
          <cell r="C10585" t="str">
            <v>기타</v>
          </cell>
        </row>
        <row r="10586">
          <cell r="A10586" t="str">
            <v>60104399</v>
          </cell>
          <cell r="B10586" t="str">
            <v>천문측량기</v>
          </cell>
          <cell r="C10586" t="str">
            <v>기타</v>
          </cell>
        </row>
        <row r="10587">
          <cell r="A10587" t="str">
            <v>601044</v>
          </cell>
          <cell r="B10587" t="str">
            <v>지질학및지구과학</v>
          </cell>
          <cell r="C10587" t="str">
            <v>기타</v>
          </cell>
        </row>
        <row r="10588">
          <cell r="A10588" t="str">
            <v>60104402</v>
          </cell>
          <cell r="B10588" t="str">
            <v>암석표본</v>
          </cell>
          <cell r="C10588" t="str">
            <v>기타</v>
          </cell>
        </row>
        <row r="10589">
          <cell r="A10589" t="str">
            <v>60104403</v>
          </cell>
          <cell r="B10589" t="str">
            <v>화석</v>
          </cell>
          <cell r="C10589" t="str">
            <v>기타</v>
          </cell>
        </row>
        <row r="10590">
          <cell r="A10590" t="str">
            <v>60104404</v>
          </cell>
          <cell r="B10590" t="str">
            <v>지형모형</v>
          </cell>
          <cell r="C10590" t="str">
            <v>기타</v>
          </cell>
        </row>
        <row r="10591">
          <cell r="A10591" t="str">
            <v>60104405</v>
          </cell>
          <cell r="B10591" t="str">
            <v>화석모형</v>
          </cell>
          <cell r="C10591" t="str">
            <v>기타</v>
          </cell>
        </row>
        <row r="10592">
          <cell r="A10592" t="str">
            <v>60104406</v>
          </cell>
          <cell r="B10592" t="str">
            <v>지질학도구</v>
          </cell>
          <cell r="C10592" t="str">
            <v>기타</v>
          </cell>
        </row>
        <row r="10593">
          <cell r="A10593" t="str">
            <v>60104408</v>
          </cell>
          <cell r="B10593" t="str">
            <v>지질학연구키트</v>
          </cell>
          <cell r="C10593" t="str">
            <v>기타</v>
          </cell>
        </row>
        <row r="10594">
          <cell r="A10594" t="str">
            <v>60104488</v>
          </cell>
          <cell r="B10594" t="str">
            <v>지구의</v>
          </cell>
          <cell r="C10594" t="str">
            <v>기타</v>
          </cell>
        </row>
        <row r="10595">
          <cell r="A10595" t="str">
            <v>60104489</v>
          </cell>
          <cell r="B10595" t="str">
            <v>자연대류및복사실험장치</v>
          </cell>
          <cell r="C10595" t="str">
            <v>기타</v>
          </cell>
        </row>
        <row r="10596">
          <cell r="A10596" t="str">
            <v>60104490</v>
          </cell>
          <cell r="B10596" t="str">
            <v>나침반카드</v>
          </cell>
          <cell r="C10596" t="str">
            <v>기타</v>
          </cell>
        </row>
        <row r="10597">
          <cell r="A10597" t="str">
            <v>60104491</v>
          </cell>
          <cell r="B10597" t="str">
            <v>퇴적실험장치</v>
          </cell>
          <cell r="C10597" t="str">
            <v>기타</v>
          </cell>
        </row>
        <row r="10598">
          <cell r="A10598" t="str">
            <v>60104492</v>
          </cell>
          <cell r="B10598" t="str">
            <v>구름발생장치</v>
          </cell>
          <cell r="C10598" t="str">
            <v>기타</v>
          </cell>
        </row>
        <row r="10599">
          <cell r="A10599" t="str">
            <v>60104493</v>
          </cell>
          <cell r="B10599" t="str">
            <v>기상전선밀도실험장치</v>
          </cell>
          <cell r="C10599" t="str">
            <v>기타</v>
          </cell>
        </row>
        <row r="10600">
          <cell r="A10600" t="str">
            <v>60104494</v>
          </cell>
          <cell r="B10600" t="str">
            <v>달모양관측기</v>
          </cell>
          <cell r="C10600" t="str">
            <v>기타</v>
          </cell>
        </row>
        <row r="10601">
          <cell r="A10601" t="str">
            <v>60104495</v>
          </cell>
          <cell r="B10601" t="str">
            <v>광물모형</v>
          </cell>
          <cell r="C10601" t="str">
            <v>기타</v>
          </cell>
        </row>
        <row r="10602">
          <cell r="A10602" t="str">
            <v>60104497</v>
          </cell>
          <cell r="B10602" t="str">
            <v>전향력실험장치</v>
          </cell>
          <cell r="C10602" t="str">
            <v>기타</v>
          </cell>
        </row>
        <row r="10603">
          <cell r="A10603" t="str">
            <v>60104498</v>
          </cell>
          <cell r="B10603" t="str">
            <v>회전원통실험장치</v>
          </cell>
          <cell r="C10603" t="str">
            <v>기타</v>
          </cell>
        </row>
        <row r="10604">
          <cell r="A10604" t="str">
            <v>60104499</v>
          </cell>
          <cell r="B10604" t="str">
            <v>기상현상모의장치</v>
          </cell>
          <cell r="C10604" t="str">
            <v>기타</v>
          </cell>
        </row>
        <row r="10605">
          <cell r="A10605" t="str">
            <v>601045</v>
          </cell>
          <cell r="B10605" t="str">
            <v>화학,전기화학및미량화학</v>
          </cell>
          <cell r="C10605" t="str">
            <v>기타</v>
          </cell>
        </row>
        <row r="10606">
          <cell r="A10606" t="str">
            <v>60104501</v>
          </cell>
          <cell r="B10606" t="str">
            <v>주기율표포스터또는보드</v>
          </cell>
          <cell r="C10606" t="str">
            <v>기타</v>
          </cell>
        </row>
        <row r="10607">
          <cell r="A10607" t="str">
            <v>60104503</v>
          </cell>
          <cell r="B10607" t="str">
            <v>화학수업키트</v>
          </cell>
          <cell r="C10607" t="str">
            <v>기타</v>
          </cell>
        </row>
        <row r="10608">
          <cell r="A10608" t="str">
            <v>60104505</v>
          </cell>
          <cell r="B10608" t="str">
            <v>원자모형</v>
          </cell>
          <cell r="C10608" t="str">
            <v>기타</v>
          </cell>
        </row>
        <row r="10609">
          <cell r="A10609" t="str">
            <v>60104506</v>
          </cell>
          <cell r="B10609" t="str">
            <v>분자모형</v>
          </cell>
          <cell r="C10609" t="str">
            <v>기타</v>
          </cell>
        </row>
        <row r="10610">
          <cell r="A10610" t="str">
            <v>60104509</v>
          </cell>
          <cell r="B10610" t="str">
            <v>연료전지</v>
          </cell>
          <cell r="C10610" t="str">
            <v>기타</v>
          </cell>
        </row>
        <row r="10611">
          <cell r="A10611" t="str">
            <v>60104597</v>
          </cell>
          <cell r="B10611" t="str">
            <v>불꽃반응실험장치</v>
          </cell>
          <cell r="C10611" t="str">
            <v>기타</v>
          </cell>
        </row>
        <row r="10612">
          <cell r="A10612" t="str">
            <v>60104598</v>
          </cell>
          <cell r="B10612" t="str">
            <v>밀리칸기름방울실험장치</v>
          </cell>
          <cell r="C10612" t="str">
            <v>기타</v>
          </cell>
        </row>
        <row r="10613">
          <cell r="A10613" t="str">
            <v>601046</v>
          </cell>
          <cell r="B10613" t="str">
            <v>역학물리학용품</v>
          </cell>
          <cell r="C10613" t="str">
            <v>기타</v>
          </cell>
        </row>
        <row r="10614">
          <cell r="A10614" t="str">
            <v>60104601</v>
          </cell>
          <cell r="B10614" t="str">
            <v>역학테이블</v>
          </cell>
          <cell r="C10614" t="str">
            <v>기타</v>
          </cell>
        </row>
        <row r="10615">
          <cell r="A10615" t="str">
            <v>60104602</v>
          </cell>
          <cell r="B10615" t="str">
            <v>중력모형또는세트</v>
          </cell>
          <cell r="C10615" t="str">
            <v>기타</v>
          </cell>
        </row>
        <row r="10616">
          <cell r="A10616" t="str">
            <v>60104604</v>
          </cell>
          <cell r="B10616" t="str">
            <v>경사로실험장치</v>
          </cell>
          <cell r="C10616" t="str">
            <v>기타</v>
          </cell>
        </row>
        <row r="10617">
          <cell r="A10617" t="str">
            <v>60104605</v>
          </cell>
          <cell r="B10617" t="str">
            <v>마찰실험장치</v>
          </cell>
          <cell r="C10617" t="str">
            <v>기타</v>
          </cell>
        </row>
        <row r="10618">
          <cell r="A10618" t="str">
            <v>60104606</v>
          </cell>
          <cell r="B10618" t="str">
            <v>물리실험용차</v>
          </cell>
          <cell r="C10618" t="str">
            <v>기타</v>
          </cell>
        </row>
        <row r="10619">
          <cell r="A10619" t="str">
            <v>60104607</v>
          </cell>
          <cell r="B10619" t="str">
            <v>진자기</v>
          </cell>
          <cell r="C10619" t="str">
            <v>기타</v>
          </cell>
        </row>
        <row r="10620">
          <cell r="A10620" t="str">
            <v>60104684</v>
          </cell>
          <cell r="B10620" t="str">
            <v>충돌구</v>
          </cell>
          <cell r="C10620" t="str">
            <v>기타</v>
          </cell>
        </row>
        <row r="10621">
          <cell r="A10621" t="str">
            <v>60104685</v>
          </cell>
          <cell r="B10621" t="str">
            <v>광전초시계</v>
          </cell>
          <cell r="C10621" t="str">
            <v>기타</v>
          </cell>
        </row>
        <row r="10622">
          <cell r="A10622" t="str">
            <v>60104686</v>
          </cell>
          <cell r="B10622" t="str">
            <v>마그데부르크반구</v>
          </cell>
          <cell r="C10622" t="str">
            <v>기타</v>
          </cell>
        </row>
        <row r="10623">
          <cell r="A10623" t="str">
            <v>60104687</v>
          </cell>
          <cell r="B10623" t="str">
            <v>원운동시험기</v>
          </cell>
          <cell r="C10623" t="str">
            <v>기타</v>
          </cell>
        </row>
        <row r="10624">
          <cell r="A10624" t="str">
            <v>60104688</v>
          </cell>
          <cell r="B10624" t="str">
            <v>뉴턴링</v>
          </cell>
          <cell r="C10624" t="str">
            <v>기타</v>
          </cell>
        </row>
        <row r="10625">
          <cell r="A10625" t="str">
            <v>60104689</v>
          </cell>
          <cell r="B10625" t="str">
            <v>쇠구슬</v>
          </cell>
          <cell r="C10625" t="str">
            <v>기타</v>
          </cell>
        </row>
        <row r="10626">
          <cell r="A10626" t="str">
            <v>60104690</v>
          </cell>
          <cell r="B10626" t="str">
            <v>타이머</v>
          </cell>
          <cell r="C10626" t="str">
            <v>기타</v>
          </cell>
        </row>
        <row r="10627">
          <cell r="A10627" t="str">
            <v>60104691</v>
          </cell>
          <cell r="B10627" t="str">
            <v>힘의평형실험장치</v>
          </cell>
          <cell r="C10627" t="str">
            <v>기타</v>
          </cell>
        </row>
        <row r="10628">
          <cell r="A10628" t="str">
            <v>60104692</v>
          </cell>
          <cell r="B10628" t="str">
            <v>무마찰실험장치</v>
          </cell>
          <cell r="C10628" t="str">
            <v>기타</v>
          </cell>
        </row>
        <row r="10629">
          <cell r="A10629" t="str">
            <v>60104693</v>
          </cell>
          <cell r="B10629" t="str">
            <v>역학활주대</v>
          </cell>
          <cell r="C10629" t="str">
            <v>집기비품</v>
          </cell>
        </row>
        <row r="10630">
          <cell r="A10630" t="str">
            <v>60104694</v>
          </cell>
          <cell r="B10630" t="str">
            <v>강체공간운동실험장치</v>
          </cell>
          <cell r="C10630" t="str">
            <v>기타</v>
          </cell>
        </row>
        <row r="10631">
          <cell r="A10631" t="str">
            <v>60104695</v>
          </cell>
          <cell r="B10631" t="str">
            <v>구심력실험장치</v>
          </cell>
          <cell r="C10631" t="str">
            <v>기타</v>
          </cell>
        </row>
        <row r="10632">
          <cell r="A10632" t="str">
            <v>60104696</v>
          </cell>
          <cell r="B10632" t="str">
            <v>영률실험장치</v>
          </cell>
          <cell r="C10632" t="str">
            <v>기타</v>
          </cell>
        </row>
        <row r="10633">
          <cell r="A10633" t="str">
            <v>60104698</v>
          </cell>
          <cell r="B10633" t="str">
            <v>힘의이동현상실험장치</v>
          </cell>
          <cell r="C10633" t="str">
            <v>기타</v>
          </cell>
        </row>
        <row r="10634">
          <cell r="A10634" t="str">
            <v>60104699</v>
          </cell>
          <cell r="B10634" t="str">
            <v>역학실험장치</v>
          </cell>
          <cell r="C10634" t="str">
            <v>집기비품</v>
          </cell>
        </row>
        <row r="10635">
          <cell r="A10635" t="str">
            <v>601047</v>
          </cell>
          <cell r="B10635" t="str">
            <v>에너지및힘물리학교재</v>
          </cell>
          <cell r="C10635" t="str">
            <v>기타</v>
          </cell>
        </row>
        <row r="10636">
          <cell r="A10636" t="str">
            <v>60104704</v>
          </cell>
          <cell r="B10636" t="str">
            <v>에너지클래스키트</v>
          </cell>
          <cell r="C10636" t="str">
            <v>기타</v>
          </cell>
        </row>
        <row r="10637">
          <cell r="A10637" t="str">
            <v>60104708</v>
          </cell>
          <cell r="B10637" t="str">
            <v>가스확산기</v>
          </cell>
          <cell r="C10637" t="str">
            <v>기타</v>
          </cell>
        </row>
        <row r="10638">
          <cell r="A10638" t="str">
            <v>60104772</v>
          </cell>
          <cell r="B10638" t="str">
            <v>선팽창실험장치</v>
          </cell>
          <cell r="C10638" t="str">
            <v>기타</v>
          </cell>
        </row>
        <row r="10639">
          <cell r="A10639" t="str">
            <v>60104773</v>
          </cell>
          <cell r="B10639" t="str">
            <v>토션밸런스</v>
          </cell>
          <cell r="C10639" t="str">
            <v>기타</v>
          </cell>
        </row>
        <row r="10640">
          <cell r="A10640" t="str">
            <v>60104774</v>
          </cell>
          <cell r="B10640" t="str">
            <v>후크(Hooke)의법칙실험장치</v>
          </cell>
          <cell r="C10640" t="str">
            <v>기타</v>
          </cell>
        </row>
        <row r="10641">
          <cell r="A10641" t="str">
            <v>60104775</v>
          </cell>
          <cell r="B10641" t="str">
            <v>열펌프실험장치</v>
          </cell>
          <cell r="C10641" t="str">
            <v>기타</v>
          </cell>
        </row>
        <row r="10642">
          <cell r="A10642" t="str">
            <v>60104776</v>
          </cell>
          <cell r="B10642" t="str">
            <v>프랭크헬츠실험장치</v>
          </cell>
          <cell r="C10642" t="str">
            <v>기타</v>
          </cell>
        </row>
        <row r="10643">
          <cell r="A10643" t="str">
            <v>60104777</v>
          </cell>
          <cell r="B10643" t="str">
            <v>냉동기실험장치</v>
          </cell>
          <cell r="C10643" t="str">
            <v>집기비품</v>
          </cell>
        </row>
        <row r="10644">
          <cell r="A10644" t="str">
            <v>60104778</v>
          </cell>
          <cell r="B10644" t="str">
            <v>단열변화실험장치</v>
          </cell>
          <cell r="C10644" t="str">
            <v>기타</v>
          </cell>
        </row>
        <row r="10645">
          <cell r="A10645" t="str">
            <v>60104779</v>
          </cell>
          <cell r="B10645" t="str">
            <v>기체분자운동실험장치</v>
          </cell>
          <cell r="C10645" t="str">
            <v>기타</v>
          </cell>
        </row>
        <row r="10646">
          <cell r="A10646" t="str">
            <v>60104780</v>
          </cell>
          <cell r="B10646" t="str">
            <v>공기조화실험장치</v>
          </cell>
          <cell r="C10646" t="str">
            <v>기타</v>
          </cell>
        </row>
        <row r="10647">
          <cell r="A10647" t="str">
            <v>60104781</v>
          </cell>
          <cell r="B10647" t="str">
            <v>압축발화기</v>
          </cell>
          <cell r="C10647" t="str">
            <v>기타</v>
          </cell>
        </row>
        <row r="10648">
          <cell r="A10648" t="str">
            <v>60104782</v>
          </cell>
          <cell r="B10648" t="str">
            <v>액체팽창실험장치</v>
          </cell>
          <cell r="C10648" t="str">
            <v>기타</v>
          </cell>
        </row>
        <row r="10649">
          <cell r="A10649" t="str">
            <v>60104783</v>
          </cell>
          <cell r="B10649" t="str">
            <v>보일(Boyle)법칙실험장치</v>
          </cell>
          <cell r="C10649" t="str">
            <v>기타</v>
          </cell>
        </row>
        <row r="10650">
          <cell r="A10650" t="str">
            <v>60104784</v>
          </cell>
          <cell r="B10650" t="str">
            <v>파스칼(Pascal)의원리실험장치</v>
          </cell>
          <cell r="C10650" t="str">
            <v>기타</v>
          </cell>
        </row>
        <row r="10651">
          <cell r="A10651" t="str">
            <v>60104785</v>
          </cell>
          <cell r="B10651" t="str">
            <v>아르키메데스(Archimedes)의원리실험장치</v>
          </cell>
          <cell r="C10651" t="str">
            <v>기타</v>
          </cell>
        </row>
        <row r="10652">
          <cell r="A10652" t="str">
            <v>60104786</v>
          </cell>
          <cell r="B10652" t="str">
            <v>베르누이(Bernoullie)의법칙실험장치</v>
          </cell>
          <cell r="C10652" t="str">
            <v>기타</v>
          </cell>
        </row>
        <row r="10653">
          <cell r="A10653" t="str">
            <v>60104787</v>
          </cell>
          <cell r="B10653" t="str">
            <v>유압제어실험장치</v>
          </cell>
          <cell r="C10653" t="str">
            <v>집기비품</v>
          </cell>
        </row>
        <row r="10654">
          <cell r="A10654" t="str">
            <v>60104788</v>
          </cell>
          <cell r="B10654" t="str">
            <v>원심펌프실험장치</v>
          </cell>
          <cell r="C10654" t="str">
            <v>기타</v>
          </cell>
        </row>
        <row r="10655">
          <cell r="A10655" t="str">
            <v>60104789</v>
          </cell>
          <cell r="B10655" t="str">
            <v>오리피스(Orifice)실험장치</v>
          </cell>
          <cell r="C10655" t="str">
            <v>기타</v>
          </cell>
        </row>
        <row r="10656">
          <cell r="A10656" t="str">
            <v>60104790</v>
          </cell>
          <cell r="B10656" t="str">
            <v>벤트리관실험장치</v>
          </cell>
          <cell r="C10656" t="str">
            <v>기타</v>
          </cell>
        </row>
        <row r="10657">
          <cell r="A10657" t="str">
            <v>60104791</v>
          </cell>
          <cell r="B10657" t="str">
            <v>토리첼리(torricelli)의법칙실험장치</v>
          </cell>
          <cell r="C10657" t="str">
            <v>기타</v>
          </cell>
        </row>
        <row r="10658">
          <cell r="A10658" t="str">
            <v>60104792</v>
          </cell>
          <cell r="B10658" t="str">
            <v>레이놀드수측정장치</v>
          </cell>
          <cell r="C10658" t="str">
            <v>기타</v>
          </cell>
        </row>
        <row r="10659">
          <cell r="A10659" t="str">
            <v>60104793</v>
          </cell>
          <cell r="B10659" t="str">
            <v>열전도비교시험기</v>
          </cell>
          <cell r="C10659" t="str">
            <v>기타</v>
          </cell>
        </row>
        <row r="10660">
          <cell r="A10660" t="str">
            <v>60104794</v>
          </cell>
          <cell r="B10660" t="str">
            <v>정역학실험장치</v>
          </cell>
          <cell r="C10660" t="str">
            <v>기타</v>
          </cell>
        </row>
        <row r="10661">
          <cell r="A10661" t="str">
            <v>60104795</v>
          </cell>
          <cell r="B10661" t="str">
            <v>관성능률실험장치</v>
          </cell>
          <cell r="C10661" t="str">
            <v>집기비품</v>
          </cell>
        </row>
        <row r="10662">
          <cell r="A10662" t="str">
            <v>60104796</v>
          </cell>
          <cell r="B10662" t="str">
            <v>기초물리실험장치</v>
          </cell>
          <cell r="C10662" t="str">
            <v>집기비품</v>
          </cell>
        </row>
        <row r="10663">
          <cell r="A10663" t="str">
            <v>60104797</v>
          </cell>
          <cell r="B10663" t="str">
            <v>만유인력실험장치</v>
          </cell>
          <cell r="C10663" t="str">
            <v>기타</v>
          </cell>
        </row>
        <row r="10664">
          <cell r="A10664" t="str">
            <v>60104798</v>
          </cell>
          <cell r="B10664" t="str">
            <v>태양열실험장치</v>
          </cell>
          <cell r="C10664" t="str">
            <v>기타</v>
          </cell>
        </row>
        <row r="10665">
          <cell r="A10665" t="str">
            <v>60104799</v>
          </cell>
          <cell r="B10665" t="str">
            <v>흡수실험장치</v>
          </cell>
          <cell r="C10665" t="str">
            <v>기타</v>
          </cell>
        </row>
        <row r="10666">
          <cell r="A10666" t="str">
            <v>601048</v>
          </cell>
          <cell r="B10666" t="str">
            <v>파동및음향물리학교재</v>
          </cell>
          <cell r="C10666" t="str">
            <v>기타</v>
          </cell>
        </row>
        <row r="10667">
          <cell r="A10667" t="str">
            <v>60104805</v>
          </cell>
          <cell r="B10667" t="str">
            <v>소리굽쇠</v>
          </cell>
          <cell r="C10667" t="str">
            <v>기타</v>
          </cell>
        </row>
        <row r="10668">
          <cell r="A10668" t="str">
            <v>60104806</v>
          </cell>
          <cell r="B10668" t="str">
            <v>도플러(Doppler)데모기</v>
          </cell>
          <cell r="C10668" t="str">
            <v>기타</v>
          </cell>
        </row>
        <row r="10669">
          <cell r="A10669" t="str">
            <v>60104807</v>
          </cell>
          <cell r="B10669" t="str">
            <v>공명장치</v>
          </cell>
          <cell r="C10669" t="str">
            <v>기타</v>
          </cell>
        </row>
        <row r="10670">
          <cell r="A10670" t="str">
            <v>60104809</v>
          </cell>
          <cell r="B10670" t="str">
            <v>파동장치</v>
          </cell>
          <cell r="C10670" t="str">
            <v>기타</v>
          </cell>
        </row>
        <row r="10671">
          <cell r="A10671" t="str">
            <v>60104810</v>
          </cell>
          <cell r="B10671" t="str">
            <v>분광기</v>
          </cell>
          <cell r="C10671" t="str">
            <v>집기비품</v>
          </cell>
        </row>
        <row r="10672">
          <cell r="A10672" t="str">
            <v>60104811</v>
          </cell>
          <cell r="B10672" t="str">
            <v>스펙트럼차트</v>
          </cell>
          <cell r="C10672" t="str">
            <v>기타</v>
          </cell>
        </row>
        <row r="10673">
          <cell r="A10673" t="str">
            <v>60104812</v>
          </cell>
          <cell r="B10673" t="str">
            <v>광시연키트</v>
          </cell>
          <cell r="C10673" t="str">
            <v>기타</v>
          </cell>
        </row>
        <row r="10674">
          <cell r="A10674" t="str">
            <v>60104813</v>
          </cell>
          <cell r="B10674" t="str">
            <v>색상차트또는샘플</v>
          </cell>
          <cell r="C10674" t="str">
            <v>기타</v>
          </cell>
        </row>
        <row r="10675">
          <cell r="A10675" t="str">
            <v>60104815</v>
          </cell>
          <cell r="B10675" t="str">
            <v>반사및굴절장치</v>
          </cell>
          <cell r="C10675" t="str">
            <v>기타</v>
          </cell>
        </row>
        <row r="10676">
          <cell r="A10676" t="str">
            <v>60104884</v>
          </cell>
          <cell r="B10676" t="str">
            <v>간섭관(干涉管)</v>
          </cell>
          <cell r="C10676" t="str">
            <v>기타</v>
          </cell>
        </row>
        <row r="10677">
          <cell r="A10677" t="str">
            <v>60104885</v>
          </cell>
          <cell r="B10677" t="str">
            <v>수파투영장치</v>
          </cell>
          <cell r="C10677" t="str">
            <v>기타</v>
          </cell>
        </row>
        <row r="10678">
          <cell r="A10678" t="str">
            <v>60104886</v>
          </cell>
          <cell r="B10678" t="str">
            <v>홀로그래피시험장치</v>
          </cell>
          <cell r="C10678" t="str">
            <v>기타</v>
          </cell>
        </row>
        <row r="10679">
          <cell r="A10679" t="str">
            <v>60104887</v>
          </cell>
          <cell r="B10679" t="str">
            <v>플랑크(Planck)상수실험장치</v>
          </cell>
          <cell r="C10679" t="str">
            <v>기타</v>
          </cell>
        </row>
        <row r="10680">
          <cell r="A10680" t="str">
            <v>60104889</v>
          </cell>
          <cell r="B10680" t="str">
            <v>발머튜브</v>
          </cell>
          <cell r="C10680" t="str">
            <v>기타</v>
          </cell>
        </row>
        <row r="10681">
          <cell r="A10681" t="str">
            <v>60104890</v>
          </cell>
          <cell r="B10681" t="str">
            <v>광학용비경</v>
          </cell>
          <cell r="C10681" t="str">
            <v>기타</v>
          </cell>
        </row>
        <row r="10682">
          <cell r="A10682" t="str">
            <v>60104891</v>
          </cell>
          <cell r="B10682" t="str">
            <v>쿤트(Kundt)실험장치</v>
          </cell>
          <cell r="C10682" t="str">
            <v>기타</v>
          </cell>
        </row>
        <row r="10683">
          <cell r="A10683" t="str">
            <v>60104892</v>
          </cell>
          <cell r="B10683" t="str">
            <v>마이크로파실험장치</v>
          </cell>
          <cell r="C10683" t="str">
            <v>집기비품</v>
          </cell>
        </row>
        <row r="10684">
          <cell r="A10684" t="str">
            <v>60104893</v>
          </cell>
          <cell r="B10684" t="str">
            <v>초점거리측정장치</v>
          </cell>
          <cell r="C10684" t="str">
            <v>기타</v>
          </cell>
        </row>
        <row r="10685">
          <cell r="A10685" t="str">
            <v>60104894</v>
          </cell>
          <cell r="B10685" t="str">
            <v>광전효과실험장치</v>
          </cell>
          <cell r="C10685" t="str">
            <v>기타</v>
          </cell>
        </row>
        <row r="10686">
          <cell r="A10686" t="str">
            <v>60104895</v>
          </cell>
          <cell r="B10686" t="str">
            <v>그림자관찰세트</v>
          </cell>
          <cell r="C10686" t="str">
            <v>기타</v>
          </cell>
        </row>
        <row r="10687">
          <cell r="A10687" t="str">
            <v>60104896</v>
          </cell>
          <cell r="B10687" t="str">
            <v>진동설명기</v>
          </cell>
          <cell r="C10687" t="str">
            <v>기타</v>
          </cell>
        </row>
        <row r="10688">
          <cell r="A10688" t="str">
            <v>60104897</v>
          </cell>
          <cell r="B10688" t="str">
            <v>단진동실험장치</v>
          </cell>
          <cell r="C10688" t="str">
            <v>기타</v>
          </cell>
        </row>
        <row r="10689">
          <cell r="A10689" t="str">
            <v>60104898</v>
          </cell>
          <cell r="B10689" t="str">
            <v>광학판</v>
          </cell>
          <cell r="C10689" t="str">
            <v>기타</v>
          </cell>
        </row>
        <row r="10690">
          <cell r="A10690" t="str">
            <v>60104899</v>
          </cell>
          <cell r="B10690" t="str">
            <v>파동광학실험장치</v>
          </cell>
          <cell r="C10690" t="str">
            <v>기타</v>
          </cell>
        </row>
        <row r="10691">
          <cell r="A10691" t="str">
            <v>601049</v>
          </cell>
          <cell r="B10691" t="str">
            <v>전기물리학교재</v>
          </cell>
          <cell r="C10691" t="str">
            <v>기타</v>
          </cell>
        </row>
        <row r="10692">
          <cell r="A10692" t="str">
            <v>60104901</v>
          </cell>
          <cell r="B10692" t="str">
            <v>밴더그래프발전기</v>
          </cell>
          <cell r="C10692" t="str">
            <v>기타</v>
          </cell>
        </row>
        <row r="10693">
          <cell r="A10693" t="str">
            <v>60104902</v>
          </cell>
          <cell r="B10693" t="str">
            <v>정전기장치</v>
          </cell>
          <cell r="C10693" t="str">
            <v>기타</v>
          </cell>
        </row>
        <row r="10694">
          <cell r="A10694" t="str">
            <v>60104903</v>
          </cell>
          <cell r="B10694" t="str">
            <v>정전기키트</v>
          </cell>
          <cell r="C10694" t="str">
            <v>기타</v>
          </cell>
        </row>
        <row r="10695">
          <cell r="A10695" t="str">
            <v>60104905</v>
          </cell>
          <cell r="B10695" t="str">
            <v>전기데모용보드</v>
          </cell>
          <cell r="C10695" t="str">
            <v>기타</v>
          </cell>
        </row>
        <row r="10696">
          <cell r="A10696" t="str">
            <v>60104907</v>
          </cell>
          <cell r="B10696" t="str">
            <v>휴대용발전기</v>
          </cell>
          <cell r="C10696" t="str">
            <v>기타</v>
          </cell>
        </row>
        <row r="10697">
          <cell r="A10697" t="str">
            <v>60104908</v>
          </cell>
          <cell r="B10697" t="str">
            <v>전자기장치</v>
          </cell>
          <cell r="C10697" t="str">
            <v>기타</v>
          </cell>
        </row>
        <row r="10698">
          <cell r="A10698" t="str">
            <v>60104909</v>
          </cell>
          <cell r="B10698" t="str">
            <v>자기장치</v>
          </cell>
          <cell r="C10698" t="str">
            <v>기타</v>
          </cell>
        </row>
        <row r="10699">
          <cell r="A10699" t="str">
            <v>60104910</v>
          </cell>
          <cell r="B10699" t="str">
            <v>전자석</v>
          </cell>
          <cell r="C10699" t="str">
            <v>기타</v>
          </cell>
        </row>
        <row r="10700">
          <cell r="A10700" t="str">
            <v>60104978</v>
          </cell>
          <cell r="B10700" t="str">
            <v>방전자</v>
          </cell>
          <cell r="C10700" t="str">
            <v>기타</v>
          </cell>
        </row>
        <row r="10701">
          <cell r="A10701" t="str">
            <v>60104979</v>
          </cell>
          <cell r="B10701" t="str">
            <v>쿨롱(Coulmb)의법칙실험장치</v>
          </cell>
          <cell r="C10701" t="str">
            <v>기타</v>
          </cell>
        </row>
        <row r="10702">
          <cell r="A10702" t="str">
            <v>60104980</v>
          </cell>
          <cell r="B10702" t="str">
            <v>패러데이(Faraday)의법칙실험장치</v>
          </cell>
          <cell r="C10702" t="str">
            <v>기타</v>
          </cell>
        </row>
        <row r="10703">
          <cell r="A10703" t="str">
            <v>60104981</v>
          </cell>
          <cell r="B10703" t="str">
            <v>플레밍(Fleming)의법칙실험장치</v>
          </cell>
          <cell r="C10703" t="str">
            <v>기타</v>
          </cell>
        </row>
        <row r="10704">
          <cell r="A10704" t="str">
            <v>60104982</v>
          </cell>
          <cell r="B10704" t="str">
            <v>홀(Hall)효과실험장치</v>
          </cell>
          <cell r="C10704" t="str">
            <v>기타</v>
          </cell>
        </row>
        <row r="10705">
          <cell r="A10705" t="str">
            <v>60104983</v>
          </cell>
          <cell r="B10705" t="str">
            <v>옴(Ohm)의법칙실험장치</v>
          </cell>
          <cell r="C10705" t="str">
            <v>기타</v>
          </cell>
        </row>
        <row r="10706">
          <cell r="A10706" t="str">
            <v>60104984</v>
          </cell>
          <cell r="B10706" t="str">
            <v>가이슬러관실험장치</v>
          </cell>
          <cell r="C10706" t="str">
            <v>기타</v>
          </cell>
        </row>
        <row r="10707">
          <cell r="A10707" t="str">
            <v>60104985</v>
          </cell>
          <cell r="B10707" t="str">
            <v>변압기원리실험장치</v>
          </cell>
          <cell r="C10707" t="str">
            <v>기타</v>
          </cell>
        </row>
        <row r="10708">
          <cell r="A10708" t="str">
            <v>60104986</v>
          </cell>
          <cell r="B10708" t="str">
            <v>열기전력실험장치</v>
          </cell>
          <cell r="C10708" t="str">
            <v>기타</v>
          </cell>
        </row>
        <row r="10709">
          <cell r="A10709" t="str">
            <v>60104987</v>
          </cell>
          <cell r="B10709" t="str">
            <v>등전위실험장치</v>
          </cell>
          <cell r="C10709" t="str">
            <v>기타</v>
          </cell>
        </row>
        <row r="10710">
          <cell r="A10710" t="str">
            <v>60104988</v>
          </cell>
          <cell r="B10710" t="str">
            <v>전기자시험장치</v>
          </cell>
          <cell r="C10710" t="str">
            <v>기타</v>
          </cell>
        </row>
        <row r="10711">
          <cell r="A10711" t="str">
            <v>60104989</v>
          </cell>
          <cell r="B10711" t="str">
            <v>크룩스관</v>
          </cell>
          <cell r="C10711" t="str">
            <v>기타</v>
          </cell>
        </row>
        <row r="10712">
          <cell r="A10712" t="str">
            <v>60104990</v>
          </cell>
          <cell r="B10712" t="str">
            <v>회전자계실험장치</v>
          </cell>
          <cell r="C10712" t="str">
            <v>기타</v>
          </cell>
        </row>
        <row r="10713">
          <cell r="A10713" t="str">
            <v>60104991</v>
          </cell>
          <cell r="B10713" t="str">
            <v>광전류측정장치</v>
          </cell>
          <cell r="C10713" t="str">
            <v>기타</v>
          </cell>
        </row>
        <row r="10714">
          <cell r="A10714" t="str">
            <v>60104992</v>
          </cell>
          <cell r="B10714" t="str">
            <v>자화기</v>
          </cell>
          <cell r="C10714" t="str">
            <v>기타</v>
          </cell>
        </row>
        <row r="10715">
          <cell r="A10715" t="str">
            <v>60104994</v>
          </cell>
          <cell r="B10715" t="str">
            <v>전동기/발전기원리실험장치</v>
          </cell>
          <cell r="C10715" t="str">
            <v>집기비품</v>
          </cell>
        </row>
        <row r="10716">
          <cell r="A10716" t="str">
            <v>60104996</v>
          </cell>
          <cell r="B10716" t="str">
            <v>라이덴병</v>
          </cell>
          <cell r="C10716" t="str">
            <v>기타</v>
          </cell>
        </row>
        <row r="10717">
          <cell r="A10717" t="str">
            <v>60104997</v>
          </cell>
          <cell r="B10717" t="str">
            <v>안개상자</v>
          </cell>
          <cell r="C10717" t="str">
            <v>기타</v>
          </cell>
        </row>
        <row r="10718">
          <cell r="A10718" t="str">
            <v>60104998</v>
          </cell>
          <cell r="B10718" t="str">
            <v>형광등원리실험장치</v>
          </cell>
          <cell r="C10718" t="str">
            <v>기타</v>
          </cell>
        </row>
        <row r="10719">
          <cell r="A10719" t="str">
            <v>60104999</v>
          </cell>
          <cell r="B10719" t="str">
            <v>제만(Zeeman)효과실험장치</v>
          </cell>
          <cell r="C10719" t="str">
            <v>기타</v>
          </cell>
        </row>
        <row r="10720">
          <cell r="A10720" t="str">
            <v>601050</v>
          </cell>
          <cell r="B10720" t="str">
            <v>핵물리학교재</v>
          </cell>
          <cell r="C10720" t="str">
            <v>기타</v>
          </cell>
        </row>
        <row r="10721">
          <cell r="A10721" t="str">
            <v>60105002</v>
          </cell>
          <cell r="B10721" t="str">
            <v>가이거카운터</v>
          </cell>
          <cell r="C10721" t="str">
            <v>기타</v>
          </cell>
        </row>
        <row r="10722">
          <cell r="A10722" t="str">
            <v>60105099</v>
          </cell>
          <cell r="B10722" t="str">
            <v>핵물리학실험도구</v>
          </cell>
          <cell r="C10722" t="str">
            <v>기타</v>
          </cell>
        </row>
        <row r="10723">
          <cell r="A10723" t="str">
            <v>601051</v>
          </cell>
          <cell r="B10723" t="str">
            <v>로켓,비행교재및용품</v>
          </cell>
          <cell r="C10723" t="str">
            <v>기타</v>
          </cell>
        </row>
        <row r="10724">
          <cell r="A10724" t="str">
            <v>60105101</v>
          </cell>
          <cell r="B10724" t="str">
            <v>로켓세트</v>
          </cell>
          <cell r="C10724" t="str">
            <v>기타</v>
          </cell>
        </row>
        <row r="10725">
          <cell r="A10725" t="str">
            <v>60105102</v>
          </cell>
          <cell r="B10725" t="str">
            <v>발사장치</v>
          </cell>
          <cell r="C10725" t="str">
            <v>기타</v>
          </cell>
        </row>
        <row r="10726">
          <cell r="A10726" t="str">
            <v>601056</v>
          </cell>
          <cell r="B10726" t="str">
            <v>건강교육,영양및음식준비지침서</v>
          </cell>
          <cell r="C10726" t="str">
            <v>기타</v>
          </cell>
        </row>
        <row r="10727">
          <cell r="A10727" t="str">
            <v>60105602</v>
          </cell>
          <cell r="B10727" t="str">
            <v>영양식단계획요령지도자료</v>
          </cell>
          <cell r="C10727" t="str">
            <v>기타</v>
          </cell>
        </row>
        <row r="10728">
          <cell r="A10728" t="str">
            <v>60105616</v>
          </cell>
          <cell r="B10728" t="str">
            <v>식품학활동지침서</v>
          </cell>
          <cell r="C10728" t="str">
            <v>기타</v>
          </cell>
        </row>
        <row r="10729">
          <cell r="A10729" t="str">
            <v>60105621</v>
          </cell>
          <cell r="B10729" t="str">
            <v>약물,담배,알코올중독교육지도자료</v>
          </cell>
          <cell r="C10729" t="str">
            <v>기타</v>
          </cell>
        </row>
        <row r="10730">
          <cell r="A10730" t="str">
            <v>60105622</v>
          </cell>
          <cell r="B10730" t="str">
            <v>흡연시뮬레이터</v>
          </cell>
          <cell r="C10730" t="str">
            <v>기타</v>
          </cell>
        </row>
        <row r="10731">
          <cell r="A10731" t="str">
            <v>601059</v>
          </cell>
          <cell r="B10731" t="str">
            <v>남여교제,성관계,10대임신및육아에대한교육지침서</v>
          </cell>
          <cell r="C10731" t="str">
            <v>기타</v>
          </cell>
        </row>
        <row r="10732">
          <cell r="A10732" t="str">
            <v>60105901</v>
          </cell>
          <cell r="B10732" t="str">
            <v>성(性)교육또는성병(性病)지도자료</v>
          </cell>
          <cell r="C10732" t="str">
            <v>기타</v>
          </cell>
        </row>
        <row r="10733">
          <cell r="A10733" t="str">
            <v>60105903</v>
          </cell>
          <cell r="B10733" t="str">
            <v>육아요령지도자료</v>
          </cell>
          <cell r="C10733" t="str">
            <v>기타</v>
          </cell>
        </row>
        <row r="10734">
          <cell r="A10734" t="str">
            <v>60105909</v>
          </cell>
          <cell r="B10734" t="str">
            <v>임신시뮬레이터</v>
          </cell>
          <cell r="C10734" t="str">
            <v>기타</v>
          </cell>
        </row>
        <row r="10735">
          <cell r="A10735" t="str">
            <v>60105910</v>
          </cell>
          <cell r="B10735" t="str">
            <v>유아시뮬레이터및보조품</v>
          </cell>
          <cell r="C10735" t="str">
            <v>기타</v>
          </cell>
        </row>
        <row r="10736">
          <cell r="A10736" t="str">
            <v>601060</v>
          </cell>
          <cell r="B10736" t="str">
            <v>교과과정안내,프로젝트,실습및수업</v>
          </cell>
          <cell r="C10736" t="str">
            <v>기타</v>
          </cell>
        </row>
        <row r="10737">
          <cell r="A10737" t="str">
            <v>601061</v>
          </cell>
          <cell r="B10737" t="str">
            <v>직업교육자료</v>
          </cell>
          <cell r="C10737" t="str">
            <v>기타</v>
          </cell>
        </row>
        <row r="10738">
          <cell r="A10738" t="str">
            <v>60106101</v>
          </cell>
          <cell r="B10738" t="str">
            <v>자동차교육관련자료</v>
          </cell>
          <cell r="C10738" t="str">
            <v>기타</v>
          </cell>
        </row>
        <row r="10739">
          <cell r="A10739" t="str">
            <v>60106104</v>
          </cell>
          <cell r="B10739" t="str">
            <v>전기전자교육자료</v>
          </cell>
          <cell r="C10739" t="str">
            <v>기타</v>
          </cell>
        </row>
        <row r="10740">
          <cell r="A10740" t="str">
            <v>601062</v>
          </cell>
          <cell r="B10740" t="str">
            <v>기술교육자료</v>
          </cell>
          <cell r="C10740" t="str">
            <v>기타</v>
          </cell>
        </row>
        <row r="10741">
          <cell r="A10741" t="str">
            <v>60106208</v>
          </cell>
          <cell r="B10741" t="str">
            <v>의료교육자료</v>
          </cell>
          <cell r="C10741" t="str">
            <v>기타</v>
          </cell>
        </row>
        <row r="10742">
          <cell r="A10742" t="str">
            <v>60106299</v>
          </cell>
          <cell r="B10742" t="str">
            <v>공정제어실험장치</v>
          </cell>
          <cell r="C10742" t="str">
            <v>집기비품</v>
          </cell>
        </row>
        <row r="10743">
          <cell r="A10743" t="str">
            <v>601064</v>
          </cell>
          <cell r="B10743" t="str">
            <v>전자공학교육장비및용품</v>
          </cell>
          <cell r="C10743" t="str">
            <v>기타</v>
          </cell>
        </row>
        <row r="10744">
          <cell r="A10744" t="str">
            <v>60106401</v>
          </cell>
          <cell r="B10744" t="str">
            <v>전자공학키트</v>
          </cell>
          <cell r="C10744" t="str">
            <v>기타</v>
          </cell>
        </row>
        <row r="10745">
          <cell r="A10745" t="str">
            <v>60106402</v>
          </cell>
          <cell r="B10745" t="str">
            <v>전자공학교육용품</v>
          </cell>
          <cell r="C10745" t="str">
            <v>기타</v>
          </cell>
        </row>
        <row r="10746">
          <cell r="A10746" t="str">
            <v>60106498</v>
          </cell>
          <cell r="B10746" t="str">
            <v>회로실험장치</v>
          </cell>
          <cell r="C10746" t="str">
            <v>기타</v>
          </cell>
        </row>
        <row r="10747">
          <cell r="A10747" t="str">
            <v>60106499</v>
          </cell>
          <cell r="B10747" t="str">
            <v>컴퓨터실험장치</v>
          </cell>
          <cell r="C10747" t="str">
            <v>기타</v>
          </cell>
        </row>
        <row r="10748">
          <cell r="A10748" t="str">
            <v>601093</v>
          </cell>
          <cell r="B10748" t="str">
            <v>멀티미디어학습시스템및용품</v>
          </cell>
          <cell r="C10748" t="str">
            <v>기타</v>
          </cell>
        </row>
        <row r="10749">
          <cell r="A10749" t="str">
            <v>60109399</v>
          </cell>
          <cell r="B10749" t="str">
            <v>멀티미디어학습시스템</v>
          </cell>
          <cell r="C10749" t="str">
            <v>집기비품</v>
          </cell>
        </row>
        <row r="10750">
          <cell r="A10750" t="str">
            <v>601094</v>
          </cell>
          <cell r="B10750" t="str">
            <v>음성출력학습기및용품</v>
          </cell>
          <cell r="C10750" t="str">
            <v>기타</v>
          </cell>
        </row>
        <row r="10751">
          <cell r="A10751" t="str">
            <v>60109499</v>
          </cell>
          <cell r="B10751" t="str">
            <v>음성출력학습기</v>
          </cell>
          <cell r="C10751" t="str">
            <v>기타</v>
          </cell>
        </row>
        <row r="10752">
          <cell r="A10752" t="str">
            <v>601095</v>
          </cell>
          <cell r="B10752" t="str">
            <v>종교용품</v>
          </cell>
          <cell r="C10752" t="str">
            <v>기타</v>
          </cell>
        </row>
        <row r="10753">
          <cell r="A10753" t="str">
            <v>60109594</v>
          </cell>
          <cell r="B10753" t="str">
            <v>목탁</v>
          </cell>
          <cell r="C10753" t="str">
            <v>기타</v>
          </cell>
        </row>
        <row r="10754">
          <cell r="A10754" t="str">
            <v>60109595</v>
          </cell>
          <cell r="B10754" t="str">
            <v>제기</v>
          </cell>
          <cell r="C10754" t="str">
            <v>기타</v>
          </cell>
        </row>
        <row r="10755">
          <cell r="A10755" t="str">
            <v>60109596</v>
          </cell>
          <cell r="B10755" t="str">
            <v>향로</v>
          </cell>
          <cell r="C10755" t="str">
            <v>기타</v>
          </cell>
        </row>
        <row r="10756">
          <cell r="A10756" t="str">
            <v>60109597</v>
          </cell>
          <cell r="B10756" t="str">
            <v>불상</v>
          </cell>
          <cell r="C10756" t="str">
            <v>기타</v>
          </cell>
        </row>
        <row r="10757">
          <cell r="A10757" t="str">
            <v>60109598</v>
          </cell>
          <cell r="B10757" t="str">
            <v>성모마리아및예수상</v>
          </cell>
          <cell r="C10757" t="str">
            <v>기타</v>
          </cell>
        </row>
        <row r="10758">
          <cell r="A10758" t="str">
            <v>60109599</v>
          </cell>
          <cell r="B10758" t="str">
            <v>십자가</v>
          </cell>
          <cell r="C10758" t="str">
            <v>기타</v>
          </cell>
        </row>
        <row r="10759">
          <cell r="A10759" t="str">
            <v>601096</v>
          </cell>
          <cell r="B10759" t="str">
            <v>적성및직업훈련용측정도구</v>
          </cell>
          <cell r="C10759" t="str">
            <v>기타</v>
          </cell>
        </row>
        <row r="10760">
          <cell r="A10760" t="str">
            <v>60109687</v>
          </cell>
          <cell r="B10760" t="str">
            <v>적목조립검사기</v>
          </cell>
          <cell r="C10760" t="str">
            <v>기타</v>
          </cell>
        </row>
        <row r="10761">
          <cell r="A10761" t="str">
            <v>60109688</v>
          </cell>
          <cell r="B10761" t="str">
            <v>형태자각검사기</v>
          </cell>
          <cell r="C10761" t="str">
            <v>기타</v>
          </cell>
        </row>
        <row r="10762">
          <cell r="A10762" t="str">
            <v>60109689</v>
          </cell>
          <cell r="B10762" t="str">
            <v>속도추정반응검사기</v>
          </cell>
          <cell r="C10762" t="str">
            <v>기타</v>
          </cell>
        </row>
        <row r="10763">
          <cell r="A10763" t="str">
            <v>60109690</v>
          </cell>
          <cell r="B10763" t="str">
            <v>직업적성검사기</v>
          </cell>
          <cell r="C10763" t="str">
            <v>기타</v>
          </cell>
        </row>
        <row r="10764">
          <cell r="A10764" t="str">
            <v>60109691</v>
          </cell>
          <cell r="B10764" t="str">
            <v>정신반응속도검사기</v>
          </cell>
          <cell r="C10764" t="str">
            <v>기타</v>
          </cell>
        </row>
        <row r="10765">
          <cell r="A10765" t="str">
            <v>60109692</v>
          </cell>
          <cell r="B10765" t="str">
            <v>조준검사기</v>
          </cell>
          <cell r="C10765" t="str">
            <v>기타</v>
          </cell>
        </row>
        <row r="10766">
          <cell r="A10766" t="str">
            <v>60109693</v>
          </cell>
          <cell r="B10766" t="str">
            <v>응답검사기</v>
          </cell>
          <cell r="C10766" t="str">
            <v>기타</v>
          </cell>
        </row>
        <row r="10767">
          <cell r="A10767" t="str">
            <v>60109694</v>
          </cell>
          <cell r="B10767" t="str">
            <v>동작재질검사기</v>
          </cell>
          <cell r="C10767" t="str">
            <v>기타</v>
          </cell>
        </row>
        <row r="10768">
          <cell r="A10768" t="str">
            <v>60109695</v>
          </cell>
          <cell r="B10768" t="str">
            <v>협응동작반응검사기</v>
          </cell>
          <cell r="C10768" t="str">
            <v>기타</v>
          </cell>
        </row>
        <row r="10769">
          <cell r="A10769" t="str">
            <v>60109696</v>
          </cell>
          <cell r="B10769" t="str">
            <v>변별력검사도구</v>
          </cell>
          <cell r="C10769" t="str">
            <v>기타</v>
          </cell>
        </row>
        <row r="10770">
          <cell r="A10770" t="str">
            <v>60109697</v>
          </cell>
          <cell r="B10770" t="str">
            <v>조립능력측정도구</v>
          </cell>
          <cell r="C10770" t="str">
            <v>기타</v>
          </cell>
        </row>
        <row r="10771">
          <cell r="A10771" t="str">
            <v>60109698</v>
          </cell>
          <cell r="B10771" t="str">
            <v>포장능력측정도구</v>
          </cell>
          <cell r="C10771" t="str">
            <v>기타</v>
          </cell>
        </row>
        <row r="10772">
          <cell r="A10772" t="str">
            <v>60109699</v>
          </cell>
          <cell r="B10772" t="str">
            <v>공응검사기</v>
          </cell>
          <cell r="C10772" t="str">
            <v>기타</v>
          </cell>
        </row>
        <row r="10773">
          <cell r="A10773" t="str">
            <v>601097</v>
          </cell>
          <cell r="B10773" t="str">
            <v>치안안전훈련장비</v>
          </cell>
          <cell r="C10773" t="str">
            <v>기타</v>
          </cell>
        </row>
        <row r="10774">
          <cell r="A10774" t="str">
            <v>60109797</v>
          </cell>
          <cell r="B10774" t="str">
            <v>모의소총</v>
          </cell>
          <cell r="C10774" t="str">
            <v>기타</v>
          </cell>
        </row>
        <row r="10775">
          <cell r="A10775" t="str">
            <v>60109798</v>
          </cell>
          <cell r="B10775" t="str">
            <v>사격장비</v>
          </cell>
          <cell r="C10775" t="str">
            <v>기타</v>
          </cell>
        </row>
        <row r="10776">
          <cell r="A10776" t="str">
            <v>60109799</v>
          </cell>
          <cell r="B10776" t="str">
            <v>화재탐지훈련기구</v>
          </cell>
          <cell r="C10776" t="str">
            <v>기타</v>
          </cell>
        </row>
        <row r="10777">
          <cell r="A10777" t="str">
            <v>601098</v>
          </cell>
          <cell r="B10777" t="str">
            <v>학습교구</v>
          </cell>
          <cell r="C10777" t="str">
            <v>기타</v>
          </cell>
        </row>
        <row r="10778">
          <cell r="A10778" t="str">
            <v>60109898</v>
          </cell>
          <cell r="B10778" t="str">
            <v>자석판학습교구</v>
          </cell>
          <cell r="C10778" t="str">
            <v>기타</v>
          </cell>
        </row>
        <row r="10779">
          <cell r="A10779" t="str">
            <v>60109899</v>
          </cell>
          <cell r="B10779" t="str">
            <v>실물모형</v>
          </cell>
          <cell r="C10779" t="str">
            <v>집기비품</v>
          </cell>
        </row>
        <row r="10780">
          <cell r="A10780" t="str">
            <v>601099</v>
          </cell>
          <cell r="B10780" t="str">
            <v>교육훈련장비및용품</v>
          </cell>
          <cell r="C10780" t="str">
            <v>기타</v>
          </cell>
        </row>
        <row r="10781">
          <cell r="A10781" t="str">
            <v>60109999</v>
          </cell>
          <cell r="B10781" t="str">
            <v>교육훈련장비</v>
          </cell>
          <cell r="C10781" t="str">
            <v>집기비품</v>
          </cell>
        </row>
        <row r="10782">
          <cell r="A10782" t="str">
            <v>6011</v>
          </cell>
          <cell r="B10782" t="str">
            <v>교실용품및장식품</v>
          </cell>
          <cell r="C10782" t="str">
            <v>기타</v>
          </cell>
        </row>
        <row r="10783">
          <cell r="A10783" t="str">
            <v>601111</v>
          </cell>
          <cell r="B10783" t="str">
            <v>게시판세트</v>
          </cell>
          <cell r="C10783" t="str">
            <v>기타</v>
          </cell>
        </row>
        <row r="10784">
          <cell r="A10784" t="str">
            <v>60111106</v>
          </cell>
          <cell r="B10784" t="str">
            <v>다용도게시판세트</v>
          </cell>
          <cell r="C10784" t="str">
            <v>기타</v>
          </cell>
        </row>
        <row r="10785">
          <cell r="A10785" t="str">
            <v>601114</v>
          </cell>
          <cell r="B10785" t="str">
            <v>교실용특수장식및장식용보조용품</v>
          </cell>
          <cell r="C10785" t="str">
            <v>기타</v>
          </cell>
        </row>
        <row r="10786">
          <cell r="A10786" t="str">
            <v>60111403</v>
          </cell>
          <cell r="B10786" t="str">
            <v>모빌</v>
          </cell>
          <cell r="C10786" t="str">
            <v>기타</v>
          </cell>
        </row>
        <row r="10787">
          <cell r="A10787" t="str">
            <v>6012</v>
          </cell>
          <cell r="B10787" t="str">
            <v>미술장비,공예장비및보조품</v>
          </cell>
          <cell r="C10787" t="str">
            <v>기타</v>
          </cell>
        </row>
        <row r="10788">
          <cell r="A10788" t="str">
            <v>601210</v>
          </cell>
          <cell r="B10788" t="str">
            <v>예술품</v>
          </cell>
          <cell r="C10788" t="str">
            <v>기타</v>
          </cell>
        </row>
        <row r="10789">
          <cell r="A10789" t="str">
            <v>60121001</v>
          </cell>
          <cell r="B10789" t="str">
            <v>회화</v>
          </cell>
          <cell r="C10789" t="str">
            <v>기타</v>
          </cell>
        </row>
        <row r="10790">
          <cell r="A10790" t="str">
            <v>60121002</v>
          </cell>
          <cell r="B10790" t="str">
            <v>조각</v>
          </cell>
          <cell r="C10790" t="str">
            <v>기타</v>
          </cell>
        </row>
        <row r="10791">
          <cell r="A10791" t="str">
            <v>60121003</v>
          </cell>
          <cell r="B10791" t="str">
            <v>조소</v>
          </cell>
          <cell r="C10791" t="str">
            <v>기타</v>
          </cell>
        </row>
        <row r="10792">
          <cell r="A10792" t="str">
            <v>60121006</v>
          </cell>
          <cell r="B10792" t="str">
            <v>그림</v>
          </cell>
          <cell r="C10792" t="str">
            <v>기타</v>
          </cell>
        </row>
        <row r="10793">
          <cell r="A10793" t="str">
            <v>60121008</v>
          </cell>
          <cell r="B10793" t="str">
            <v>포스터</v>
          </cell>
          <cell r="C10793" t="str">
            <v>기타</v>
          </cell>
        </row>
        <row r="10794">
          <cell r="A10794" t="str">
            <v>60121009</v>
          </cell>
          <cell r="B10794" t="str">
            <v>장식용항아리</v>
          </cell>
          <cell r="C10794" t="str">
            <v>기타</v>
          </cell>
        </row>
        <row r="10795">
          <cell r="A10795" t="str">
            <v>60121010</v>
          </cell>
          <cell r="B10795" t="str">
            <v>장식글씨(족자)</v>
          </cell>
          <cell r="C10795" t="str">
            <v>기타</v>
          </cell>
        </row>
        <row r="10796">
          <cell r="A10796" t="str">
            <v>60121012</v>
          </cell>
          <cell r="B10796" t="str">
            <v>장식스티커</v>
          </cell>
          <cell r="C10796" t="str">
            <v>기타</v>
          </cell>
        </row>
        <row r="10797">
          <cell r="A10797" t="str">
            <v>60121098</v>
          </cell>
          <cell r="B10797" t="str">
            <v>돌하루방</v>
          </cell>
          <cell r="C10797" t="str">
            <v>기타</v>
          </cell>
        </row>
        <row r="10798">
          <cell r="A10798" t="str">
            <v>60121099</v>
          </cell>
          <cell r="B10798" t="str">
            <v>장승</v>
          </cell>
          <cell r="C10798" t="str">
            <v>기타</v>
          </cell>
        </row>
        <row r="10799">
          <cell r="A10799" t="str">
            <v>601211</v>
          </cell>
          <cell r="B10799" t="str">
            <v>캔버스,필름,보드및아트지</v>
          </cell>
          <cell r="C10799" t="str">
            <v>기타</v>
          </cell>
        </row>
        <row r="10800">
          <cell r="A10800" t="str">
            <v>60121108</v>
          </cell>
          <cell r="B10800" t="str">
            <v>수채화용종이패드</v>
          </cell>
          <cell r="C10800" t="str">
            <v>기타</v>
          </cell>
        </row>
        <row r="10801">
          <cell r="A10801" t="str">
            <v>60121113</v>
          </cell>
          <cell r="B10801" t="str">
            <v>얇은회화지</v>
          </cell>
          <cell r="C10801" t="str">
            <v>기타</v>
          </cell>
        </row>
        <row r="10802">
          <cell r="A10802" t="str">
            <v>60121114</v>
          </cell>
          <cell r="B10802" t="str">
            <v>색종이</v>
          </cell>
          <cell r="C10802" t="str">
            <v>기타</v>
          </cell>
        </row>
        <row r="10803">
          <cell r="A10803" t="str">
            <v>60121151</v>
          </cell>
          <cell r="B10803" t="str">
            <v>화판스케치보드또는액세서리</v>
          </cell>
          <cell r="C10803" t="str">
            <v>기타</v>
          </cell>
        </row>
        <row r="10804">
          <cell r="A10804" t="str">
            <v>60121199</v>
          </cell>
          <cell r="B10804" t="str">
            <v>한지</v>
          </cell>
          <cell r="C10804" t="str">
            <v>기타</v>
          </cell>
        </row>
        <row r="10805">
          <cell r="A10805" t="str">
            <v>601212</v>
          </cell>
          <cell r="B10805" t="str">
            <v>수업용,세공용페인트,용구및보조품</v>
          </cell>
          <cell r="C10805" t="str">
            <v>기타</v>
          </cell>
        </row>
        <row r="10806">
          <cell r="A10806" t="str">
            <v>60121222</v>
          </cell>
          <cell r="B10806" t="str">
            <v>수채화용페인트(튜브)</v>
          </cell>
          <cell r="C10806" t="str">
            <v>기타</v>
          </cell>
        </row>
        <row r="10807">
          <cell r="A10807" t="str">
            <v>60121226</v>
          </cell>
          <cell r="B10807" t="str">
            <v>수채화용붓</v>
          </cell>
          <cell r="C10807" t="str">
            <v>기타</v>
          </cell>
        </row>
        <row r="10808">
          <cell r="A10808" t="str">
            <v>60121227</v>
          </cell>
          <cell r="B10808" t="str">
            <v>동양제붓</v>
          </cell>
          <cell r="C10808" t="str">
            <v>기타</v>
          </cell>
        </row>
        <row r="10809">
          <cell r="A10809" t="str">
            <v>60121237</v>
          </cell>
          <cell r="B10809" t="str">
            <v>회화물감또는잉크혼합용팔레트</v>
          </cell>
          <cell r="C10809" t="str">
            <v>기타</v>
          </cell>
        </row>
        <row r="10810">
          <cell r="A10810" t="str">
            <v>60121246</v>
          </cell>
          <cell r="B10810" t="str">
            <v>금속이젤</v>
          </cell>
          <cell r="C10810" t="str">
            <v>기타</v>
          </cell>
        </row>
        <row r="10811">
          <cell r="A10811" t="str">
            <v>60121247</v>
          </cell>
          <cell r="B10811" t="str">
            <v>나무이젤</v>
          </cell>
          <cell r="C10811" t="str">
            <v>기타</v>
          </cell>
        </row>
        <row r="10812">
          <cell r="A10812" t="str">
            <v>601214</v>
          </cell>
          <cell r="B10812" t="str">
            <v>사진틀</v>
          </cell>
          <cell r="C10812" t="str">
            <v>기타</v>
          </cell>
        </row>
        <row r="10813">
          <cell r="A10813" t="str">
            <v>60121402</v>
          </cell>
          <cell r="B10813" t="str">
            <v>우드섹션액자(額子)</v>
          </cell>
          <cell r="C10813" t="str">
            <v>기타</v>
          </cell>
        </row>
        <row r="10814">
          <cell r="A10814" t="str">
            <v>60121413</v>
          </cell>
          <cell r="B10814" t="str">
            <v>사진또는그림앨범</v>
          </cell>
          <cell r="C10814" t="str">
            <v>기타</v>
          </cell>
        </row>
        <row r="10815">
          <cell r="A10815" t="str">
            <v>60121499</v>
          </cell>
          <cell r="B10815" t="str">
            <v>졸업앨범</v>
          </cell>
          <cell r="C10815" t="str">
            <v>기타</v>
          </cell>
        </row>
        <row r="10816">
          <cell r="A10816" t="str">
            <v>601215</v>
          </cell>
          <cell r="B10816" t="str">
            <v>그림도구,용품및보조품</v>
          </cell>
          <cell r="C10816" t="str">
            <v>기타</v>
          </cell>
        </row>
        <row r="10817">
          <cell r="A10817" t="str">
            <v>60121525</v>
          </cell>
          <cell r="B10817" t="str">
            <v>테크니컬펜</v>
          </cell>
          <cell r="C10817" t="str">
            <v>기타</v>
          </cell>
        </row>
        <row r="10818">
          <cell r="A10818" t="str">
            <v>60121526</v>
          </cell>
          <cell r="B10818" t="str">
            <v>캘러그래피펜</v>
          </cell>
          <cell r="C10818" t="str">
            <v>기타</v>
          </cell>
        </row>
        <row r="10819">
          <cell r="A10819" t="str">
            <v>60121598</v>
          </cell>
          <cell r="B10819" t="str">
            <v xml:space="preserve">먹가는기계 </v>
          </cell>
          <cell r="C10819" t="str">
            <v>기타</v>
          </cell>
        </row>
        <row r="10820">
          <cell r="A10820" t="str">
            <v>60121599</v>
          </cell>
          <cell r="B10820" t="str">
            <v>벼루</v>
          </cell>
          <cell r="C10820" t="str">
            <v>기타</v>
          </cell>
        </row>
        <row r="10821">
          <cell r="A10821" t="str">
            <v>601216</v>
          </cell>
          <cell r="B10821" t="str">
            <v>스튜디오용품</v>
          </cell>
          <cell r="C10821" t="str">
            <v>기타</v>
          </cell>
        </row>
        <row r="10822">
          <cell r="A10822" t="str">
            <v>601218</v>
          </cell>
          <cell r="B10822" t="str">
            <v>인쇄및회화용잉크</v>
          </cell>
          <cell r="C10822" t="str">
            <v>기타</v>
          </cell>
        </row>
        <row r="10823">
          <cell r="A10823" t="str">
            <v>60121807</v>
          </cell>
          <cell r="B10823" t="str">
            <v>유화오목또는평판잉크</v>
          </cell>
          <cell r="C10823" t="str">
            <v>기타</v>
          </cell>
        </row>
        <row r="10824">
          <cell r="A10824" t="str">
            <v>601221</v>
          </cell>
          <cell r="B10824" t="str">
            <v>양초제작</v>
          </cell>
          <cell r="C10824" t="str">
            <v>기타</v>
          </cell>
        </row>
        <row r="10825">
          <cell r="A10825" t="str">
            <v>60122101</v>
          </cell>
          <cell r="B10825" t="str">
            <v>양초제작용심지</v>
          </cell>
          <cell r="C10825" t="str">
            <v>기타</v>
          </cell>
        </row>
        <row r="10826">
          <cell r="A10826" t="str">
            <v>601222</v>
          </cell>
          <cell r="B10826" t="str">
            <v>나무공예</v>
          </cell>
          <cell r="C10826" t="str">
            <v>기타</v>
          </cell>
        </row>
        <row r="10827">
          <cell r="A10827" t="str">
            <v>60122204</v>
          </cell>
          <cell r="B10827" t="str">
            <v>목재조각도</v>
          </cell>
          <cell r="C10827" t="str">
            <v>기타</v>
          </cell>
        </row>
        <row r="10828">
          <cell r="A10828" t="str">
            <v>601223</v>
          </cell>
          <cell r="B10828" t="str">
            <v>바구니류제작용품</v>
          </cell>
          <cell r="C10828" t="str">
            <v>기타</v>
          </cell>
        </row>
        <row r="10829">
          <cell r="A10829" t="str">
            <v>60122399</v>
          </cell>
          <cell r="B10829" t="str">
            <v>자귀</v>
          </cell>
          <cell r="C10829" t="str">
            <v>기타</v>
          </cell>
        </row>
        <row r="10830">
          <cell r="A10830" t="str">
            <v>601232</v>
          </cell>
          <cell r="B10830" t="str">
            <v>리본제작재료</v>
          </cell>
          <cell r="C10830" t="str">
            <v>기타</v>
          </cell>
        </row>
        <row r="10831">
          <cell r="A10831" t="str">
            <v>60123202</v>
          </cell>
          <cell r="B10831" t="str">
            <v>비단리본</v>
          </cell>
          <cell r="C10831" t="str">
            <v>기타</v>
          </cell>
        </row>
        <row r="10832">
          <cell r="A10832" t="str">
            <v>601243</v>
          </cell>
          <cell r="B10832" t="str">
            <v>점토,성형콤파운드,세라믹장비및보조품</v>
          </cell>
          <cell r="C10832" t="str">
            <v>기타</v>
          </cell>
        </row>
        <row r="10833">
          <cell r="A10833" t="str">
            <v>60124306</v>
          </cell>
          <cell r="B10833" t="str">
            <v>도예용물레</v>
          </cell>
          <cell r="C10833" t="str">
            <v>기타</v>
          </cell>
        </row>
        <row r="10834">
          <cell r="A10834" t="str">
            <v>60124311</v>
          </cell>
          <cell r="B10834" t="str">
            <v>점토또는모델링도구</v>
          </cell>
          <cell r="C10834" t="str">
            <v>기타</v>
          </cell>
        </row>
        <row r="10835">
          <cell r="A10835" t="str">
            <v>60124315</v>
          </cell>
          <cell r="B10835" t="str">
            <v>유성비경화성형물질</v>
          </cell>
          <cell r="C10835" t="str">
            <v>기타</v>
          </cell>
        </row>
        <row r="10836">
          <cell r="A10836" t="str">
            <v>60124399</v>
          </cell>
          <cell r="B10836" t="str">
            <v>지점토</v>
          </cell>
          <cell r="C10836" t="str">
            <v>기타</v>
          </cell>
        </row>
        <row r="10837">
          <cell r="A10837" t="str">
            <v>6013</v>
          </cell>
          <cell r="B10837" t="str">
            <v>악기,악기부품및보조품</v>
          </cell>
          <cell r="C10837" t="str">
            <v>기타</v>
          </cell>
        </row>
        <row r="10838">
          <cell r="A10838" t="str">
            <v>601310</v>
          </cell>
          <cell r="B10838" t="str">
            <v>건반악기</v>
          </cell>
          <cell r="C10838" t="str">
            <v>기타</v>
          </cell>
        </row>
        <row r="10839">
          <cell r="A10839" t="str">
            <v>60131001</v>
          </cell>
          <cell r="B10839" t="str">
            <v>피아노</v>
          </cell>
          <cell r="C10839" t="str">
            <v>집기비품</v>
          </cell>
        </row>
        <row r="10840">
          <cell r="A10840" t="str">
            <v>60131002</v>
          </cell>
          <cell r="B10840" t="str">
            <v>아코디언</v>
          </cell>
          <cell r="C10840" t="str">
            <v>기타</v>
          </cell>
        </row>
        <row r="10841">
          <cell r="A10841" t="str">
            <v>60131003</v>
          </cell>
          <cell r="B10841" t="str">
            <v>오르간</v>
          </cell>
          <cell r="C10841" t="str">
            <v>집기비품</v>
          </cell>
        </row>
        <row r="10842">
          <cell r="A10842" t="str">
            <v>60131004</v>
          </cell>
          <cell r="B10842" t="str">
            <v>첼레스타</v>
          </cell>
          <cell r="C10842" t="str">
            <v>기타</v>
          </cell>
        </row>
        <row r="10843">
          <cell r="A10843" t="str">
            <v>60131094</v>
          </cell>
          <cell r="B10843" t="str">
            <v>대공후</v>
          </cell>
          <cell r="C10843" t="str">
            <v>기타</v>
          </cell>
        </row>
        <row r="10844">
          <cell r="A10844" t="str">
            <v>60131095</v>
          </cell>
          <cell r="B10844" t="str">
            <v>멜로디언</v>
          </cell>
          <cell r="C10844" t="str">
            <v>기타</v>
          </cell>
        </row>
        <row r="10845">
          <cell r="A10845" t="str">
            <v>60131097</v>
          </cell>
          <cell r="B10845" t="str">
            <v>멜로티카</v>
          </cell>
          <cell r="C10845" t="str">
            <v>기타</v>
          </cell>
        </row>
        <row r="10846">
          <cell r="A10846" t="str">
            <v>60131098</v>
          </cell>
          <cell r="B10846" t="str">
            <v>신시사이저</v>
          </cell>
          <cell r="C10846" t="str">
            <v>기타</v>
          </cell>
        </row>
        <row r="10847">
          <cell r="A10847" t="str">
            <v>60131099</v>
          </cell>
          <cell r="B10847" t="str">
            <v>디지털피아노</v>
          </cell>
          <cell r="C10847" t="str">
            <v>집기비품</v>
          </cell>
        </row>
        <row r="10848">
          <cell r="A10848" t="str">
            <v>601311</v>
          </cell>
          <cell r="B10848" t="str">
            <v>금관악기</v>
          </cell>
          <cell r="C10848" t="str">
            <v>기타</v>
          </cell>
        </row>
        <row r="10849">
          <cell r="A10849" t="str">
            <v>60131101</v>
          </cell>
          <cell r="B10849" t="str">
            <v>트럼펫</v>
          </cell>
          <cell r="C10849" t="str">
            <v>집기비품</v>
          </cell>
        </row>
        <row r="10850">
          <cell r="A10850" t="str">
            <v>60131102</v>
          </cell>
          <cell r="B10850" t="str">
            <v>트럼본</v>
          </cell>
          <cell r="C10850" t="str">
            <v>집기비품</v>
          </cell>
        </row>
        <row r="10851">
          <cell r="A10851" t="str">
            <v>60131103</v>
          </cell>
          <cell r="B10851" t="str">
            <v>수자폰</v>
          </cell>
          <cell r="C10851" t="str">
            <v>기타</v>
          </cell>
        </row>
        <row r="10852">
          <cell r="A10852" t="str">
            <v>60131104</v>
          </cell>
          <cell r="B10852" t="str">
            <v>색소폰</v>
          </cell>
          <cell r="C10852" t="str">
            <v>기타</v>
          </cell>
        </row>
        <row r="10853">
          <cell r="A10853" t="str">
            <v>60131105</v>
          </cell>
          <cell r="B10853" t="str">
            <v>연주용호각</v>
          </cell>
          <cell r="C10853" t="str">
            <v>기타</v>
          </cell>
        </row>
        <row r="10854">
          <cell r="A10854" t="str">
            <v>60131106</v>
          </cell>
          <cell r="B10854" t="str">
            <v>나팔</v>
          </cell>
          <cell r="C10854" t="str">
            <v>기타</v>
          </cell>
        </row>
        <row r="10855">
          <cell r="A10855" t="str">
            <v>60131108</v>
          </cell>
          <cell r="B10855" t="str">
            <v>프렌치호른</v>
          </cell>
          <cell r="C10855" t="str">
            <v>기타</v>
          </cell>
        </row>
        <row r="10856">
          <cell r="A10856" t="str">
            <v>60131109</v>
          </cell>
          <cell r="B10856" t="str">
            <v>멜로폰</v>
          </cell>
          <cell r="C10856" t="str">
            <v>기타</v>
          </cell>
        </row>
        <row r="10857">
          <cell r="A10857" t="str">
            <v>60131111</v>
          </cell>
          <cell r="B10857" t="str">
            <v>바리톤호른</v>
          </cell>
          <cell r="C10857" t="str">
            <v>기타</v>
          </cell>
        </row>
        <row r="10858">
          <cell r="A10858" t="str">
            <v>60131112</v>
          </cell>
          <cell r="B10858" t="str">
            <v>플루겔호른</v>
          </cell>
          <cell r="C10858" t="str">
            <v>기타</v>
          </cell>
        </row>
        <row r="10859">
          <cell r="A10859" t="str">
            <v>60131113</v>
          </cell>
          <cell r="B10859" t="str">
            <v>나발(喇叭)</v>
          </cell>
          <cell r="C10859" t="str">
            <v>기타</v>
          </cell>
        </row>
        <row r="10860">
          <cell r="A10860" t="str">
            <v>60131192</v>
          </cell>
          <cell r="B10860" t="str">
            <v>바셋호른</v>
          </cell>
          <cell r="C10860" t="str">
            <v>기타</v>
          </cell>
        </row>
        <row r="10861">
          <cell r="A10861" t="str">
            <v>60131193</v>
          </cell>
          <cell r="B10861" t="str">
            <v>튜바</v>
          </cell>
          <cell r="C10861" t="str">
            <v>기타</v>
          </cell>
        </row>
        <row r="10862">
          <cell r="A10862" t="str">
            <v>60131195</v>
          </cell>
          <cell r="B10862" t="str">
            <v>유포니엄</v>
          </cell>
          <cell r="C10862" t="str">
            <v>기타</v>
          </cell>
        </row>
        <row r="10863">
          <cell r="A10863" t="str">
            <v>60131196</v>
          </cell>
          <cell r="B10863" t="str">
            <v>튜바폰</v>
          </cell>
          <cell r="C10863" t="str">
            <v>기타</v>
          </cell>
        </row>
        <row r="10864">
          <cell r="A10864" t="str">
            <v>601312</v>
          </cell>
          <cell r="B10864" t="str">
            <v>목관악기</v>
          </cell>
          <cell r="C10864" t="str">
            <v>기타</v>
          </cell>
        </row>
        <row r="10865">
          <cell r="A10865" t="str">
            <v>60131201</v>
          </cell>
          <cell r="B10865" t="str">
            <v>클라리넷</v>
          </cell>
          <cell r="C10865" t="str">
            <v>집기비품</v>
          </cell>
        </row>
        <row r="10866">
          <cell r="A10866" t="str">
            <v>60131202</v>
          </cell>
          <cell r="B10866" t="str">
            <v>오보에</v>
          </cell>
          <cell r="C10866" t="str">
            <v>기타</v>
          </cell>
        </row>
        <row r="10867">
          <cell r="A10867" t="str">
            <v>60131203</v>
          </cell>
          <cell r="B10867" t="str">
            <v>플루트</v>
          </cell>
          <cell r="C10867" t="str">
            <v>기타</v>
          </cell>
        </row>
        <row r="10868">
          <cell r="A10868" t="str">
            <v>60131204</v>
          </cell>
          <cell r="B10868" t="str">
            <v>피콜로</v>
          </cell>
          <cell r="C10868" t="str">
            <v>기타</v>
          </cell>
        </row>
        <row r="10869">
          <cell r="A10869" t="str">
            <v>60131205</v>
          </cell>
          <cell r="B10869" t="str">
            <v>코넷</v>
          </cell>
          <cell r="C10869" t="str">
            <v>기타</v>
          </cell>
        </row>
        <row r="10870">
          <cell r="A10870" t="str">
            <v>60131206</v>
          </cell>
          <cell r="B10870" t="str">
            <v>백파이프</v>
          </cell>
          <cell r="C10870" t="str">
            <v>기타</v>
          </cell>
        </row>
        <row r="10871">
          <cell r="A10871" t="str">
            <v>60131207</v>
          </cell>
          <cell r="B10871" t="str">
            <v>하모니카</v>
          </cell>
          <cell r="C10871" t="str">
            <v>기타</v>
          </cell>
        </row>
        <row r="10872">
          <cell r="A10872" t="str">
            <v>60131209</v>
          </cell>
          <cell r="B10872" t="str">
            <v>잉글리시호른</v>
          </cell>
          <cell r="C10872" t="str">
            <v>기타</v>
          </cell>
        </row>
        <row r="10873">
          <cell r="A10873" t="str">
            <v>60131210</v>
          </cell>
          <cell r="B10873" t="str">
            <v>오카리나</v>
          </cell>
          <cell r="C10873" t="str">
            <v>기타</v>
          </cell>
        </row>
        <row r="10874">
          <cell r="A10874" t="str">
            <v>60131211</v>
          </cell>
          <cell r="B10874" t="str">
            <v>대금(大芩)</v>
          </cell>
          <cell r="C10874" t="str">
            <v>집기비품</v>
          </cell>
        </row>
        <row r="10875">
          <cell r="A10875" t="str">
            <v>60131212</v>
          </cell>
          <cell r="B10875" t="str">
            <v>단소(短簫)</v>
          </cell>
          <cell r="C10875" t="str">
            <v>기타</v>
          </cell>
        </row>
        <row r="10876">
          <cell r="A10876" t="str">
            <v>60131213</v>
          </cell>
          <cell r="B10876" t="str">
            <v>퉁소(洞簫/동소)</v>
          </cell>
          <cell r="C10876" t="str">
            <v>기타</v>
          </cell>
        </row>
        <row r="10877">
          <cell r="A10877" t="str">
            <v>60131214</v>
          </cell>
          <cell r="B10877" t="str">
            <v>태평소(太平簫)</v>
          </cell>
          <cell r="C10877" t="str">
            <v>기타</v>
          </cell>
        </row>
        <row r="10878">
          <cell r="A10878" t="str">
            <v>60131215</v>
          </cell>
          <cell r="B10878" t="str">
            <v>적</v>
          </cell>
          <cell r="C10878" t="str">
            <v>기타</v>
          </cell>
        </row>
        <row r="10879">
          <cell r="A10879" t="str">
            <v>60131216</v>
          </cell>
          <cell r="B10879" t="str">
            <v>당적(唐笛)</v>
          </cell>
          <cell r="C10879" t="str">
            <v>기타</v>
          </cell>
        </row>
        <row r="10880">
          <cell r="A10880" t="str">
            <v>60131217</v>
          </cell>
          <cell r="B10880" t="str">
            <v>당피리</v>
          </cell>
          <cell r="C10880" t="str">
            <v>기타</v>
          </cell>
        </row>
        <row r="10881">
          <cell r="A10881" t="str">
            <v>60131218</v>
          </cell>
          <cell r="B10881" t="str">
            <v>세피리</v>
          </cell>
          <cell r="C10881" t="str">
            <v>기타</v>
          </cell>
        </row>
        <row r="10882">
          <cell r="A10882" t="str">
            <v>60131219</v>
          </cell>
          <cell r="B10882" t="str">
            <v>소(簫)</v>
          </cell>
          <cell r="C10882" t="str">
            <v>기타</v>
          </cell>
        </row>
        <row r="10883">
          <cell r="A10883" t="str">
            <v>60131220</v>
          </cell>
          <cell r="B10883" t="str">
            <v>약</v>
          </cell>
          <cell r="C10883" t="str">
            <v>기타</v>
          </cell>
        </row>
        <row r="10884">
          <cell r="A10884" t="str">
            <v>60131221</v>
          </cell>
          <cell r="B10884" t="str">
            <v>중금(中芩)</v>
          </cell>
          <cell r="C10884" t="str">
            <v>기타</v>
          </cell>
        </row>
        <row r="10885">
          <cell r="A10885" t="str">
            <v>60131222</v>
          </cell>
          <cell r="B10885" t="str">
            <v>지</v>
          </cell>
          <cell r="C10885" t="str">
            <v>기타</v>
          </cell>
        </row>
        <row r="10886">
          <cell r="A10886" t="str">
            <v>60131223</v>
          </cell>
          <cell r="B10886" t="str">
            <v>소금(小芩)</v>
          </cell>
          <cell r="C10886" t="str">
            <v>기타</v>
          </cell>
        </row>
        <row r="10887">
          <cell r="A10887" t="str">
            <v>60131224</v>
          </cell>
          <cell r="B10887" t="str">
            <v>향피리(鄕-)</v>
          </cell>
          <cell r="C10887" t="str">
            <v>기타</v>
          </cell>
        </row>
        <row r="10888">
          <cell r="A10888" t="str">
            <v>60131225</v>
          </cell>
          <cell r="B10888" t="str">
            <v>생황(笙簧)</v>
          </cell>
          <cell r="C10888" t="str">
            <v>기타</v>
          </cell>
        </row>
        <row r="10889">
          <cell r="A10889" t="str">
            <v>60131226</v>
          </cell>
          <cell r="B10889" t="str">
            <v>훈(塤)</v>
          </cell>
          <cell r="C10889" t="str">
            <v>기타</v>
          </cell>
        </row>
        <row r="10890">
          <cell r="A10890" t="str">
            <v>60131227</v>
          </cell>
          <cell r="B10890" t="str">
            <v>나각(螺角)</v>
          </cell>
          <cell r="C10890" t="str">
            <v>기타</v>
          </cell>
        </row>
        <row r="10891">
          <cell r="A10891" t="str">
            <v>60131291</v>
          </cell>
          <cell r="B10891" t="str">
            <v>뮈제트</v>
          </cell>
          <cell r="C10891" t="str">
            <v>기타</v>
          </cell>
        </row>
        <row r="10892">
          <cell r="A10892" t="str">
            <v>60131292</v>
          </cell>
          <cell r="B10892" t="str">
            <v>콘트라바순</v>
          </cell>
          <cell r="C10892" t="str">
            <v>기타</v>
          </cell>
        </row>
        <row r="10893">
          <cell r="A10893" t="str">
            <v>60131293</v>
          </cell>
          <cell r="B10893" t="str">
            <v>바순</v>
          </cell>
          <cell r="C10893" t="str">
            <v>기타</v>
          </cell>
        </row>
        <row r="10894">
          <cell r="A10894" t="str">
            <v>60131294</v>
          </cell>
          <cell r="B10894" t="str">
            <v>샤루소폰</v>
          </cell>
          <cell r="C10894" t="str">
            <v>기타</v>
          </cell>
        </row>
        <row r="10895">
          <cell r="A10895" t="str">
            <v>60131295</v>
          </cell>
          <cell r="B10895" t="str">
            <v>사이렌호른</v>
          </cell>
          <cell r="C10895" t="str">
            <v>기타</v>
          </cell>
        </row>
        <row r="10896">
          <cell r="A10896" t="str">
            <v>60131296</v>
          </cell>
          <cell r="B10896" t="str">
            <v>리코더</v>
          </cell>
          <cell r="C10896" t="str">
            <v>기타</v>
          </cell>
        </row>
        <row r="10897">
          <cell r="A10897" t="str">
            <v>60131297</v>
          </cell>
          <cell r="B10897" t="str">
            <v>클라베이스</v>
          </cell>
          <cell r="C10897" t="str">
            <v>기타</v>
          </cell>
        </row>
        <row r="10898">
          <cell r="A10898" t="str">
            <v>601313</v>
          </cell>
          <cell r="B10898" t="str">
            <v>현악기</v>
          </cell>
          <cell r="C10898" t="str">
            <v>기타</v>
          </cell>
        </row>
        <row r="10899">
          <cell r="A10899" t="str">
            <v>60131301</v>
          </cell>
          <cell r="B10899" t="str">
            <v>하프시코드</v>
          </cell>
          <cell r="C10899" t="str">
            <v>기타</v>
          </cell>
        </row>
        <row r="10900">
          <cell r="A10900" t="str">
            <v>60131303</v>
          </cell>
          <cell r="B10900" t="str">
            <v>기타</v>
          </cell>
          <cell r="C10900" t="str">
            <v>기타</v>
          </cell>
        </row>
        <row r="10901">
          <cell r="A10901" t="str">
            <v>60131304</v>
          </cell>
          <cell r="B10901" t="str">
            <v>바이올린</v>
          </cell>
          <cell r="C10901" t="str">
            <v>기타</v>
          </cell>
        </row>
        <row r="10902">
          <cell r="A10902" t="str">
            <v>60131305</v>
          </cell>
          <cell r="B10902" t="str">
            <v>하프</v>
          </cell>
          <cell r="C10902" t="str">
            <v>기타</v>
          </cell>
        </row>
        <row r="10903">
          <cell r="A10903" t="str">
            <v>60131306</v>
          </cell>
          <cell r="B10903" t="str">
            <v>밴조</v>
          </cell>
          <cell r="C10903" t="str">
            <v>기타</v>
          </cell>
        </row>
        <row r="10904">
          <cell r="A10904" t="str">
            <v>60131307</v>
          </cell>
          <cell r="B10904" t="str">
            <v>만돌린</v>
          </cell>
          <cell r="C10904" t="str">
            <v>기타</v>
          </cell>
        </row>
        <row r="10905">
          <cell r="A10905" t="str">
            <v>60131308</v>
          </cell>
          <cell r="B10905" t="str">
            <v>첼로</v>
          </cell>
          <cell r="C10905" t="str">
            <v>기타</v>
          </cell>
        </row>
        <row r="10906">
          <cell r="A10906" t="str">
            <v>60131310</v>
          </cell>
          <cell r="B10906" t="str">
            <v>가야금</v>
          </cell>
          <cell r="C10906" t="str">
            <v>기타</v>
          </cell>
        </row>
        <row r="10907">
          <cell r="A10907" t="str">
            <v>60131311</v>
          </cell>
          <cell r="B10907" t="str">
            <v>거문고</v>
          </cell>
          <cell r="C10907" t="str">
            <v>집기비품</v>
          </cell>
        </row>
        <row r="10908">
          <cell r="A10908" t="str">
            <v>60131312</v>
          </cell>
          <cell r="B10908" t="str">
            <v>아쟁(牙箏)</v>
          </cell>
          <cell r="C10908" t="str">
            <v>집기비품</v>
          </cell>
        </row>
        <row r="10909">
          <cell r="A10909" t="str">
            <v>60131313</v>
          </cell>
          <cell r="B10909" t="str">
            <v>금(琴)(국악기)</v>
          </cell>
          <cell r="C10909" t="str">
            <v>기타</v>
          </cell>
        </row>
        <row r="10910">
          <cell r="A10910" t="str">
            <v>60131314</v>
          </cell>
          <cell r="B10910" t="str">
            <v>당비파</v>
          </cell>
          <cell r="C10910" t="str">
            <v>기타</v>
          </cell>
        </row>
        <row r="10911">
          <cell r="A10911" t="str">
            <v>60131315</v>
          </cell>
          <cell r="B10911" t="str">
            <v>대쟁(大箏)</v>
          </cell>
          <cell r="C10911" t="str">
            <v>기타</v>
          </cell>
        </row>
        <row r="10912">
          <cell r="A10912" t="str">
            <v>60131316</v>
          </cell>
          <cell r="B10912" t="str">
            <v>슬(瑟)</v>
          </cell>
          <cell r="C10912" t="str">
            <v>기타</v>
          </cell>
        </row>
        <row r="10913">
          <cell r="A10913" t="str">
            <v>60131317</v>
          </cell>
          <cell r="B10913" t="str">
            <v>와공후</v>
          </cell>
          <cell r="C10913" t="str">
            <v>기타</v>
          </cell>
        </row>
        <row r="10914">
          <cell r="A10914" t="str">
            <v>60131318</v>
          </cell>
          <cell r="B10914" t="str">
            <v>향비파(鄕琵琶)</v>
          </cell>
          <cell r="C10914" t="str">
            <v>기타</v>
          </cell>
        </row>
        <row r="10915">
          <cell r="A10915" t="str">
            <v>60131319</v>
          </cell>
          <cell r="B10915" t="str">
            <v>해금(奚金)</v>
          </cell>
          <cell r="C10915" t="str">
            <v>집기비품</v>
          </cell>
        </row>
        <row r="10916">
          <cell r="A10916" t="str">
            <v>60131320</v>
          </cell>
          <cell r="B10916" t="str">
            <v>소공후</v>
          </cell>
          <cell r="C10916" t="str">
            <v>기타</v>
          </cell>
        </row>
        <row r="10917">
          <cell r="A10917" t="str">
            <v>60131321</v>
          </cell>
          <cell r="B10917" t="str">
            <v>수공후</v>
          </cell>
          <cell r="C10917" t="str">
            <v>기타</v>
          </cell>
        </row>
        <row r="10918">
          <cell r="A10918" t="str">
            <v>60131322</v>
          </cell>
          <cell r="B10918" t="str">
            <v>양금(洋琴)</v>
          </cell>
          <cell r="C10918" t="str">
            <v>집기비품</v>
          </cell>
        </row>
        <row r="10919">
          <cell r="A10919" t="str">
            <v>60131323</v>
          </cell>
          <cell r="B10919" t="str">
            <v>월금(月琴)</v>
          </cell>
          <cell r="C10919" t="str">
            <v>기타</v>
          </cell>
        </row>
        <row r="10920">
          <cell r="A10920" t="str">
            <v>60131395</v>
          </cell>
          <cell r="B10920" t="str">
            <v>우쿨렐레</v>
          </cell>
          <cell r="C10920" t="str">
            <v>기타</v>
          </cell>
        </row>
        <row r="10921">
          <cell r="A10921" t="str">
            <v>60131396</v>
          </cell>
          <cell r="B10921" t="str">
            <v>베이스비올</v>
          </cell>
          <cell r="C10921" t="str">
            <v>기타</v>
          </cell>
        </row>
        <row r="10922">
          <cell r="A10922" t="str">
            <v>60131397</v>
          </cell>
          <cell r="B10922" t="str">
            <v>콘트라베이스</v>
          </cell>
          <cell r="C10922" t="str">
            <v>집기비품</v>
          </cell>
        </row>
        <row r="10923">
          <cell r="A10923" t="str">
            <v>60131398</v>
          </cell>
          <cell r="B10923" t="str">
            <v>비올라</v>
          </cell>
          <cell r="C10923" t="str">
            <v>기타</v>
          </cell>
        </row>
        <row r="10924">
          <cell r="A10924" t="str">
            <v>601314</v>
          </cell>
          <cell r="B10924" t="str">
            <v>타악기</v>
          </cell>
          <cell r="C10924" t="str">
            <v>기타</v>
          </cell>
        </row>
        <row r="10925">
          <cell r="A10925" t="str">
            <v>60131401</v>
          </cell>
          <cell r="B10925" t="str">
            <v>심벌즈</v>
          </cell>
          <cell r="C10925" t="str">
            <v>기타</v>
          </cell>
        </row>
        <row r="10926">
          <cell r="A10926" t="str">
            <v>60131402</v>
          </cell>
          <cell r="B10926" t="str">
            <v>종</v>
          </cell>
          <cell r="C10926" t="str">
            <v>기타</v>
          </cell>
        </row>
        <row r="10927">
          <cell r="A10927" t="str">
            <v>60131403</v>
          </cell>
          <cell r="B10927" t="str">
            <v>탬버린</v>
          </cell>
          <cell r="C10927" t="str">
            <v>기타</v>
          </cell>
        </row>
        <row r="10928">
          <cell r="A10928" t="str">
            <v>60131404</v>
          </cell>
          <cell r="B10928" t="str">
            <v>캐스터네츠</v>
          </cell>
          <cell r="C10928" t="str">
            <v>기타</v>
          </cell>
        </row>
        <row r="10929">
          <cell r="A10929" t="str">
            <v>60131405</v>
          </cell>
          <cell r="B10929" t="str">
            <v>서양북</v>
          </cell>
          <cell r="C10929" t="str">
            <v>기타</v>
          </cell>
        </row>
        <row r="10930">
          <cell r="A10930" t="str">
            <v>60131406</v>
          </cell>
          <cell r="B10930" t="str">
            <v>실로폰</v>
          </cell>
          <cell r="C10930" t="str">
            <v>집기비품</v>
          </cell>
        </row>
        <row r="10931">
          <cell r="A10931" t="str">
            <v>60131407</v>
          </cell>
          <cell r="B10931" t="str">
            <v>비브라폰</v>
          </cell>
          <cell r="C10931" t="str">
            <v>기타</v>
          </cell>
        </row>
        <row r="10932">
          <cell r="A10932" t="str">
            <v>60131408</v>
          </cell>
          <cell r="B10932" t="str">
            <v>징</v>
          </cell>
          <cell r="C10932" t="str">
            <v>기타</v>
          </cell>
        </row>
        <row r="10933">
          <cell r="A10933" t="str">
            <v>60131409</v>
          </cell>
          <cell r="B10933" t="str">
            <v>장구</v>
          </cell>
          <cell r="C10933" t="str">
            <v>기타</v>
          </cell>
        </row>
        <row r="10934">
          <cell r="A10934" t="str">
            <v>60131410</v>
          </cell>
          <cell r="B10934" t="str">
            <v>꽹과리</v>
          </cell>
          <cell r="C10934" t="str">
            <v>기타</v>
          </cell>
        </row>
        <row r="10935">
          <cell r="A10935" t="str">
            <v>60131411</v>
          </cell>
          <cell r="B10935" t="str">
            <v>북</v>
          </cell>
          <cell r="C10935" t="str">
            <v>집기비품</v>
          </cell>
        </row>
        <row r="10936">
          <cell r="A10936" t="str">
            <v>60131412</v>
          </cell>
          <cell r="B10936" t="str">
            <v>갈고</v>
          </cell>
          <cell r="C10936" t="str">
            <v>기타</v>
          </cell>
        </row>
        <row r="10937">
          <cell r="A10937" t="str">
            <v>60131413</v>
          </cell>
          <cell r="B10937" t="str">
            <v>건고</v>
          </cell>
          <cell r="C10937" t="str">
            <v>기타</v>
          </cell>
        </row>
        <row r="10938">
          <cell r="A10938" t="str">
            <v>60131414</v>
          </cell>
          <cell r="B10938" t="str">
            <v>교방고(敎坊鼓)</v>
          </cell>
          <cell r="C10938" t="str">
            <v>기타</v>
          </cell>
        </row>
        <row r="10939">
          <cell r="A10939" t="str">
            <v>60131415</v>
          </cell>
          <cell r="B10939" t="str">
            <v>방향(方響)</v>
          </cell>
          <cell r="C10939" t="str">
            <v>기타</v>
          </cell>
        </row>
        <row r="10940">
          <cell r="A10940" t="str">
            <v>60131416</v>
          </cell>
          <cell r="B10940" t="str">
            <v>삭고(朔鼓)</v>
          </cell>
          <cell r="C10940" t="str">
            <v>기타</v>
          </cell>
        </row>
        <row r="10941">
          <cell r="A10941" t="str">
            <v>60131417</v>
          </cell>
          <cell r="B10941" t="str">
            <v>소고(小鼓)</v>
          </cell>
          <cell r="C10941" t="str">
            <v>기타</v>
          </cell>
        </row>
        <row r="10942">
          <cell r="A10942" t="str">
            <v>60131418</v>
          </cell>
          <cell r="B10942" t="str">
            <v>용고(龍鼓)</v>
          </cell>
          <cell r="C10942" t="str">
            <v>기타</v>
          </cell>
        </row>
        <row r="10943">
          <cell r="A10943" t="str">
            <v>60131419</v>
          </cell>
          <cell r="B10943" t="str">
            <v>운라</v>
          </cell>
          <cell r="C10943" t="str">
            <v>기타</v>
          </cell>
        </row>
        <row r="10944">
          <cell r="A10944" t="str">
            <v>60131420</v>
          </cell>
          <cell r="B10944" t="str">
            <v>응고(應鼓)</v>
          </cell>
          <cell r="C10944" t="str">
            <v>기타</v>
          </cell>
        </row>
        <row r="10945">
          <cell r="A10945" t="str">
            <v>60131421</v>
          </cell>
          <cell r="B10945" t="str">
            <v>자바라</v>
          </cell>
          <cell r="C10945" t="str">
            <v>기타</v>
          </cell>
        </row>
        <row r="10946">
          <cell r="A10946" t="str">
            <v>60131422</v>
          </cell>
          <cell r="B10946" t="str">
            <v>절고(節鼓)</v>
          </cell>
          <cell r="C10946" t="str">
            <v>기타</v>
          </cell>
        </row>
        <row r="10947">
          <cell r="A10947" t="str">
            <v>60131423</v>
          </cell>
          <cell r="B10947" t="str">
            <v>좌고(座鼓)</v>
          </cell>
          <cell r="C10947" t="str">
            <v>기타</v>
          </cell>
        </row>
        <row r="10948">
          <cell r="A10948" t="str">
            <v>60131424</v>
          </cell>
          <cell r="B10948" t="str">
            <v>진고(晉鼓)</v>
          </cell>
          <cell r="C10948" t="str">
            <v>기타</v>
          </cell>
        </row>
        <row r="10949">
          <cell r="A10949" t="str">
            <v>60131425</v>
          </cell>
          <cell r="B10949" t="str">
            <v>특경(特磬)</v>
          </cell>
          <cell r="C10949" t="str">
            <v>기타</v>
          </cell>
        </row>
        <row r="10950">
          <cell r="A10950" t="str">
            <v>60131426</v>
          </cell>
          <cell r="B10950" t="str">
            <v>특종(特鍾)</v>
          </cell>
          <cell r="C10950" t="str">
            <v>기타</v>
          </cell>
        </row>
        <row r="10951">
          <cell r="A10951" t="str">
            <v>60131427</v>
          </cell>
          <cell r="B10951" t="str">
            <v>편경(編磬)</v>
          </cell>
          <cell r="C10951" t="str">
            <v>기타</v>
          </cell>
        </row>
        <row r="10952">
          <cell r="A10952" t="str">
            <v>60131428</v>
          </cell>
          <cell r="B10952" t="str">
            <v>편종(編鍾)</v>
          </cell>
          <cell r="C10952" t="str">
            <v>기타</v>
          </cell>
        </row>
        <row r="10953">
          <cell r="A10953" t="str">
            <v>60131429</v>
          </cell>
          <cell r="B10953" t="str">
            <v>어</v>
          </cell>
          <cell r="C10953" t="str">
            <v>기타</v>
          </cell>
        </row>
        <row r="10954">
          <cell r="A10954" t="str">
            <v>60131430</v>
          </cell>
          <cell r="B10954" t="str">
            <v>노고(路鼓)</v>
          </cell>
          <cell r="C10954" t="str">
            <v>기타</v>
          </cell>
        </row>
        <row r="10955">
          <cell r="A10955" t="str">
            <v>60131431</v>
          </cell>
          <cell r="B10955" t="str">
            <v>노도</v>
          </cell>
          <cell r="C10955" t="str">
            <v>기타</v>
          </cell>
        </row>
        <row r="10956">
          <cell r="A10956" t="str">
            <v>60131432</v>
          </cell>
          <cell r="B10956" t="str">
            <v>뇌고(雷鼓)</v>
          </cell>
          <cell r="C10956" t="str">
            <v>기타</v>
          </cell>
        </row>
        <row r="10957">
          <cell r="A10957" t="str">
            <v>60131433</v>
          </cell>
          <cell r="B10957" t="str">
            <v>뇌도</v>
          </cell>
          <cell r="C10957" t="str">
            <v>기타</v>
          </cell>
        </row>
        <row r="10958">
          <cell r="A10958" t="str">
            <v>60131434</v>
          </cell>
          <cell r="B10958" t="str">
            <v>박(拍)</v>
          </cell>
          <cell r="C10958" t="str">
            <v>기타</v>
          </cell>
        </row>
        <row r="10959">
          <cell r="A10959" t="str">
            <v>60131435</v>
          </cell>
          <cell r="B10959" t="str">
            <v>부(缶)</v>
          </cell>
          <cell r="C10959" t="str">
            <v>기타</v>
          </cell>
        </row>
        <row r="10960">
          <cell r="A10960" t="str">
            <v>60131436</v>
          </cell>
          <cell r="B10960" t="str">
            <v>영고(靈鼓)</v>
          </cell>
          <cell r="C10960" t="str">
            <v>기타</v>
          </cell>
        </row>
        <row r="10961">
          <cell r="A10961" t="str">
            <v>60131437</v>
          </cell>
          <cell r="B10961" t="str">
            <v>영도</v>
          </cell>
          <cell r="C10961" t="str">
            <v>기타</v>
          </cell>
        </row>
        <row r="10962">
          <cell r="A10962" t="str">
            <v>60131438</v>
          </cell>
          <cell r="B10962" t="str">
            <v>중고(中鼓)</v>
          </cell>
          <cell r="C10962" t="str">
            <v>기타</v>
          </cell>
        </row>
        <row r="10963">
          <cell r="A10963" t="str">
            <v>60131439</v>
          </cell>
          <cell r="B10963" t="str">
            <v>축</v>
          </cell>
          <cell r="C10963" t="str">
            <v>기타</v>
          </cell>
        </row>
        <row r="10964">
          <cell r="A10964" t="str">
            <v>60131440</v>
          </cell>
          <cell r="B10964" t="str">
            <v>무고(舞鼓)</v>
          </cell>
          <cell r="C10964" t="str">
            <v>기타</v>
          </cell>
        </row>
        <row r="10965">
          <cell r="A10965" t="str">
            <v>60131441</v>
          </cell>
          <cell r="B10965" t="str">
            <v>글로켄슈필</v>
          </cell>
          <cell r="C10965" t="str">
            <v>기타</v>
          </cell>
        </row>
        <row r="10966">
          <cell r="A10966" t="str">
            <v>60131442</v>
          </cell>
          <cell r="B10966" t="str">
            <v>마라카스</v>
          </cell>
          <cell r="C10966" t="str">
            <v>기타</v>
          </cell>
        </row>
        <row r="10967">
          <cell r="A10967" t="str">
            <v>60131443</v>
          </cell>
          <cell r="B10967" t="str">
            <v>카바사</v>
          </cell>
          <cell r="C10967" t="str">
            <v>기타</v>
          </cell>
        </row>
        <row r="10968">
          <cell r="A10968" t="str">
            <v>60131444</v>
          </cell>
          <cell r="B10968" t="str">
            <v>팀파니</v>
          </cell>
          <cell r="C10968" t="str">
            <v>집기비품</v>
          </cell>
        </row>
        <row r="10969">
          <cell r="A10969" t="str">
            <v>60131445</v>
          </cell>
          <cell r="B10969" t="str">
            <v>봉고</v>
          </cell>
          <cell r="C10969" t="str">
            <v>기타</v>
          </cell>
        </row>
        <row r="10970">
          <cell r="A10970" t="str">
            <v>60131446</v>
          </cell>
          <cell r="B10970" t="str">
            <v>콩가</v>
          </cell>
          <cell r="C10970" t="str">
            <v>기타</v>
          </cell>
        </row>
        <row r="10971">
          <cell r="A10971" t="str">
            <v>60131447</v>
          </cell>
          <cell r="B10971" t="str">
            <v>벨리라</v>
          </cell>
          <cell r="C10971" t="str">
            <v>기타</v>
          </cell>
        </row>
        <row r="10972">
          <cell r="A10972" t="str">
            <v>60131448</v>
          </cell>
          <cell r="B10972" t="str">
            <v>마림바</v>
          </cell>
          <cell r="C10972" t="str">
            <v>기타</v>
          </cell>
        </row>
        <row r="10973">
          <cell r="A10973" t="str">
            <v>60131483</v>
          </cell>
          <cell r="B10973" t="str">
            <v>공</v>
          </cell>
          <cell r="C10973" t="str">
            <v>기타</v>
          </cell>
        </row>
        <row r="10974">
          <cell r="A10974" t="str">
            <v>60131484</v>
          </cell>
          <cell r="B10974" t="str">
            <v>도</v>
          </cell>
          <cell r="C10974" t="str">
            <v>기타</v>
          </cell>
        </row>
        <row r="10975">
          <cell r="A10975" t="str">
            <v>60131485</v>
          </cell>
          <cell r="B10975" t="str">
            <v>마칭벨</v>
          </cell>
          <cell r="C10975" t="str">
            <v>기타</v>
          </cell>
        </row>
        <row r="10976">
          <cell r="A10976" t="str">
            <v>60131486</v>
          </cell>
          <cell r="B10976" t="str">
            <v>트라이앵글</v>
          </cell>
          <cell r="C10976" t="str">
            <v>기타</v>
          </cell>
        </row>
        <row r="10977">
          <cell r="A10977" t="str">
            <v>60131487</v>
          </cell>
          <cell r="B10977" t="str">
            <v>템플블록세트</v>
          </cell>
          <cell r="C10977" t="str">
            <v>기타</v>
          </cell>
        </row>
        <row r="10978">
          <cell r="A10978" t="str">
            <v>60131489</v>
          </cell>
          <cell r="B10978" t="str">
            <v>귀로</v>
          </cell>
          <cell r="C10978" t="str">
            <v>기타</v>
          </cell>
        </row>
        <row r="10979">
          <cell r="A10979" t="str">
            <v>60131491</v>
          </cell>
          <cell r="B10979" t="str">
            <v>셰이커</v>
          </cell>
          <cell r="C10979" t="str">
            <v>기타</v>
          </cell>
        </row>
        <row r="10980">
          <cell r="A10980" t="str">
            <v>601315</v>
          </cell>
          <cell r="B10980" t="str">
            <v>악기부속품및보조품</v>
          </cell>
          <cell r="C10980" t="str">
            <v>기타</v>
          </cell>
        </row>
        <row r="10981">
          <cell r="A10981" t="str">
            <v>60131501</v>
          </cell>
          <cell r="B10981" t="str">
            <v>메트로놈</v>
          </cell>
          <cell r="C10981" t="str">
            <v>기타</v>
          </cell>
        </row>
        <row r="10982">
          <cell r="A10982" t="str">
            <v>60131502</v>
          </cell>
          <cell r="B10982" t="str">
            <v>리드</v>
          </cell>
          <cell r="C10982" t="str">
            <v>기타</v>
          </cell>
        </row>
        <row r="10983">
          <cell r="A10983" t="str">
            <v>60131503</v>
          </cell>
          <cell r="B10983" t="str">
            <v>현또는피크</v>
          </cell>
          <cell r="C10983" t="str">
            <v>기타</v>
          </cell>
        </row>
        <row r="10984">
          <cell r="A10984" t="str">
            <v>60131504</v>
          </cell>
          <cell r="B10984" t="str">
            <v>튜닝핀</v>
          </cell>
          <cell r="C10984" t="str">
            <v>기타</v>
          </cell>
        </row>
        <row r="10985">
          <cell r="A10985" t="str">
            <v>60131505</v>
          </cell>
          <cell r="B10985" t="str">
            <v>악기또는악보받침대</v>
          </cell>
          <cell r="C10985" t="str">
            <v>기타</v>
          </cell>
        </row>
        <row r="10986">
          <cell r="A10986" t="str">
            <v>60131506</v>
          </cell>
          <cell r="B10986" t="str">
            <v>현악기용보조품</v>
          </cell>
          <cell r="C10986" t="str">
            <v>기타</v>
          </cell>
        </row>
        <row r="10987">
          <cell r="A10987" t="str">
            <v>60131507</v>
          </cell>
          <cell r="B10987" t="str">
            <v>타악기용보조품</v>
          </cell>
          <cell r="C10987" t="str">
            <v>기타</v>
          </cell>
        </row>
        <row r="10988">
          <cell r="A10988" t="str">
            <v>60131509</v>
          </cell>
          <cell r="B10988" t="str">
            <v>마우스피스</v>
          </cell>
          <cell r="C10988" t="str">
            <v>기타</v>
          </cell>
        </row>
        <row r="10989">
          <cell r="A10989" t="str">
            <v>60131510</v>
          </cell>
          <cell r="B10989" t="str">
            <v>악기케이스또는액세서리</v>
          </cell>
          <cell r="C10989" t="str">
            <v>기타</v>
          </cell>
        </row>
        <row r="10990">
          <cell r="A10990" t="str">
            <v>60131513</v>
          </cell>
          <cell r="B10990" t="str">
            <v>지휘봉</v>
          </cell>
          <cell r="C10990" t="str">
            <v>기타</v>
          </cell>
        </row>
        <row r="10991">
          <cell r="A10991" t="str">
            <v>60131599</v>
          </cell>
          <cell r="B10991" t="str">
            <v>호스후프</v>
          </cell>
          <cell r="C10991" t="str">
            <v>기타</v>
          </cell>
        </row>
        <row r="10992">
          <cell r="A10992" t="str">
            <v>601316</v>
          </cell>
          <cell r="B10992" t="str">
            <v>악기세트</v>
          </cell>
          <cell r="C10992" t="str">
            <v>기타</v>
          </cell>
        </row>
        <row r="10993">
          <cell r="A10993" t="str">
            <v>60131697</v>
          </cell>
          <cell r="B10993" t="str">
            <v>톰톰</v>
          </cell>
          <cell r="C10993" t="str">
            <v>기타</v>
          </cell>
        </row>
        <row r="10994">
          <cell r="A10994" t="str">
            <v>60131698</v>
          </cell>
          <cell r="B10994" t="str">
            <v>팀발레스</v>
          </cell>
          <cell r="C10994" t="str">
            <v>기타</v>
          </cell>
        </row>
        <row r="10995">
          <cell r="A10995" t="str">
            <v>60131699</v>
          </cell>
          <cell r="B10995" t="str">
            <v>드럼세트</v>
          </cell>
          <cell r="C10995" t="str">
            <v>기타</v>
          </cell>
        </row>
        <row r="10996">
          <cell r="A10996" t="str">
            <v>601317</v>
          </cell>
          <cell r="B10996" t="str">
            <v>악기대용의소리내는기구</v>
          </cell>
          <cell r="C10996" t="str">
            <v>기타</v>
          </cell>
        </row>
        <row r="10997">
          <cell r="A10997" t="str">
            <v>60131701</v>
          </cell>
          <cell r="B10997" t="str">
            <v>박자놀이용막대</v>
          </cell>
          <cell r="C10997" t="str">
            <v>기타</v>
          </cell>
        </row>
        <row r="10998">
          <cell r="A10998" t="str">
            <v>60131799</v>
          </cell>
          <cell r="B10998" t="str">
            <v>팝건</v>
          </cell>
          <cell r="C10998" t="str">
            <v>기타</v>
          </cell>
        </row>
        <row r="10999">
          <cell r="A10999" t="str">
            <v>601318</v>
          </cell>
          <cell r="B10999" t="str">
            <v>음악및댄스보조품</v>
          </cell>
          <cell r="C10999" t="str">
            <v>기타</v>
          </cell>
        </row>
        <row r="11000">
          <cell r="A11000" t="str">
            <v>60131899</v>
          </cell>
          <cell r="B11000" t="str">
            <v>음악교습기</v>
          </cell>
          <cell r="C11000" t="str">
            <v>기타</v>
          </cell>
        </row>
        <row r="11001">
          <cell r="A11001" t="str">
            <v>6014</v>
          </cell>
          <cell r="B11001" t="str">
            <v>장난감및게임</v>
          </cell>
          <cell r="C11001" t="str">
            <v>기타</v>
          </cell>
        </row>
        <row r="11002">
          <cell r="A11002" t="str">
            <v>601410</v>
          </cell>
          <cell r="B11002" t="str">
            <v>장난감</v>
          </cell>
          <cell r="C11002" t="str">
            <v>기타</v>
          </cell>
        </row>
        <row r="11003">
          <cell r="A11003" t="str">
            <v>60141002</v>
          </cell>
          <cell r="B11003" t="str">
            <v>인형</v>
          </cell>
          <cell r="C11003" t="str">
            <v>기타</v>
          </cell>
        </row>
        <row r="11004">
          <cell r="A11004" t="str">
            <v>60141004</v>
          </cell>
          <cell r="B11004" t="str">
            <v>봉제동물인형또는꼭두각시인형</v>
          </cell>
          <cell r="C11004" t="str">
            <v>기타</v>
          </cell>
        </row>
        <row r="11005">
          <cell r="A11005" t="str">
            <v>60141006</v>
          </cell>
          <cell r="B11005" t="str">
            <v>조립용블록</v>
          </cell>
          <cell r="C11005" t="str">
            <v>기타</v>
          </cell>
        </row>
        <row r="11006">
          <cell r="A11006" t="str">
            <v>60141007</v>
          </cell>
          <cell r="B11006" t="str">
            <v>올라타는장난감</v>
          </cell>
          <cell r="C11006" t="str">
            <v>기타</v>
          </cell>
        </row>
        <row r="11007">
          <cell r="A11007" t="str">
            <v>60141010</v>
          </cell>
          <cell r="B11007" t="str">
            <v>운송놀이장난감</v>
          </cell>
          <cell r="C11007" t="str">
            <v>기타</v>
          </cell>
        </row>
        <row r="11008">
          <cell r="A11008" t="str">
            <v>60141011</v>
          </cell>
          <cell r="B11008" t="str">
            <v>장난감기차</v>
          </cell>
          <cell r="C11008" t="str">
            <v>기타</v>
          </cell>
        </row>
        <row r="11009">
          <cell r="A11009" t="str">
            <v>60141015</v>
          </cell>
          <cell r="B11009" t="str">
            <v>연</v>
          </cell>
          <cell r="C11009" t="str">
            <v>기타</v>
          </cell>
        </row>
        <row r="11010">
          <cell r="A11010" t="str">
            <v>60141022</v>
          </cell>
          <cell r="B11010" t="str">
            <v>장난감정리함</v>
          </cell>
          <cell r="C11010" t="str">
            <v>기타</v>
          </cell>
        </row>
        <row r="11011">
          <cell r="A11011" t="str">
            <v>60141023</v>
          </cell>
          <cell r="B11011" t="str">
            <v>욕실장난감</v>
          </cell>
          <cell r="C11011" t="str">
            <v>기타</v>
          </cell>
        </row>
        <row r="11012">
          <cell r="A11012" t="str">
            <v>601411</v>
          </cell>
          <cell r="B11012" t="str">
            <v>게임</v>
          </cell>
          <cell r="C11012" t="str">
            <v>기타</v>
          </cell>
        </row>
        <row r="11013">
          <cell r="A11013" t="str">
            <v>60141102</v>
          </cell>
          <cell r="B11013" t="str">
            <v>보드게임</v>
          </cell>
          <cell r="C11013" t="str">
            <v>기타</v>
          </cell>
        </row>
        <row r="11014">
          <cell r="A11014" t="str">
            <v>60141104</v>
          </cell>
          <cell r="B11014" t="str">
            <v>비디오게임기</v>
          </cell>
          <cell r="C11014" t="str">
            <v>기타</v>
          </cell>
        </row>
        <row r="11015">
          <cell r="A11015" t="str">
            <v>60141105</v>
          </cell>
          <cell r="B11015" t="str">
            <v>퍼즐</v>
          </cell>
          <cell r="C11015" t="str">
            <v>기타</v>
          </cell>
        </row>
        <row r="11016">
          <cell r="A11016" t="str">
            <v>60141106</v>
          </cell>
          <cell r="B11016" t="str">
            <v>주사위</v>
          </cell>
          <cell r="C11016" t="str">
            <v>기타</v>
          </cell>
        </row>
        <row r="11017">
          <cell r="A11017" t="str">
            <v>60141107</v>
          </cell>
          <cell r="B11017" t="str">
            <v>빙고</v>
          </cell>
          <cell r="C11017" t="str">
            <v>기타</v>
          </cell>
        </row>
        <row r="11018">
          <cell r="A11018" t="str">
            <v>60141196</v>
          </cell>
          <cell r="B11018" t="str">
            <v>바둑용품</v>
          </cell>
          <cell r="C11018" t="str">
            <v>기타</v>
          </cell>
        </row>
        <row r="11019">
          <cell r="A11019" t="str">
            <v>60141197</v>
          </cell>
          <cell r="B11019" t="str">
            <v>윷놀이용품</v>
          </cell>
          <cell r="C11019" t="str">
            <v>기타</v>
          </cell>
        </row>
        <row r="11020">
          <cell r="A11020" t="str">
            <v>60141198</v>
          </cell>
          <cell r="B11020" t="str">
            <v>장기용품</v>
          </cell>
          <cell r="C11020" t="str">
            <v>기타</v>
          </cell>
        </row>
        <row r="11021">
          <cell r="A11021" t="str">
            <v>60141199</v>
          </cell>
          <cell r="B11021" t="str">
            <v>게임타이틀또는팩</v>
          </cell>
          <cell r="C11021" t="str">
            <v>기타</v>
          </cell>
        </row>
        <row r="11022">
          <cell r="A11022" t="str">
            <v>601412</v>
          </cell>
          <cell r="B11022" t="str">
            <v>놀이장비및보조용품</v>
          </cell>
          <cell r="C11022" t="str">
            <v>기타</v>
          </cell>
        </row>
        <row r="11023">
          <cell r="A11023" t="str">
            <v>60141202</v>
          </cell>
          <cell r="B11023" t="str">
            <v>볼풀또는보조용품</v>
          </cell>
          <cell r="C11023" t="str">
            <v>기타</v>
          </cell>
        </row>
        <row r="11024">
          <cell r="A11024" t="str">
            <v>60141203</v>
          </cell>
          <cell r="B11024" t="str">
            <v>놀이용집또는오두막</v>
          </cell>
          <cell r="C11024" t="str">
            <v>기타</v>
          </cell>
        </row>
        <row r="11025">
          <cell r="A11025" t="str">
            <v>60141205</v>
          </cell>
          <cell r="B11025" t="str">
            <v>소프트형놀이기구</v>
          </cell>
          <cell r="C11025" t="str">
            <v>기타</v>
          </cell>
        </row>
        <row r="11026">
          <cell r="A11026" t="str">
            <v>601413</v>
          </cell>
          <cell r="B11026" t="str">
            <v>어린이용블록및조립완구</v>
          </cell>
          <cell r="C11026" t="str">
            <v>기타</v>
          </cell>
        </row>
        <row r="11027">
          <cell r="A11027" t="str">
            <v>60141303</v>
          </cell>
          <cell r="B11027" t="str">
            <v>놀이매트</v>
          </cell>
          <cell r="C11027" t="str">
            <v>기타</v>
          </cell>
        </row>
        <row r="11028">
          <cell r="A11028" t="str">
            <v>60141304</v>
          </cell>
          <cell r="B11028" t="str">
            <v>기차놀이세트또는보조용품</v>
          </cell>
          <cell r="C11028" t="str">
            <v>기타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3">
          <cell r="B3" t="str">
            <v>RCMS관리계좌</v>
          </cell>
          <cell r="C3" t="str">
            <v>신한 140-008-972790</v>
          </cell>
        </row>
        <row r="4">
          <cell r="B4" t="str">
            <v>건설교통부, 산자부, 정통부</v>
          </cell>
          <cell r="C4" t="str">
            <v>신한 140-007-971478</v>
          </cell>
        </row>
        <row r="5">
          <cell r="B5" t="str">
            <v>교내연구비</v>
          </cell>
          <cell r="C5" t="str">
            <v>농협 301-0116-947091</v>
          </cell>
        </row>
        <row r="6">
          <cell r="B6" t="str">
            <v>교육부(구, 학진 포함)</v>
          </cell>
          <cell r="C6" t="str">
            <v>농협 079-17-065522</v>
          </cell>
        </row>
        <row r="7">
          <cell r="B7" t="str">
            <v>국외수주(달러계좌)</v>
          </cell>
          <cell r="C7" t="str">
            <v>신한 180-004-296689</v>
          </cell>
        </row>
        <row r="8">
          <cell r="B8" t="str">
            <v>국토교통부 RCMS(OSOS 미등록)</v>
          </cell>
          <cell r="C8" t="str">
            <v>기업 075-073511-04-043</v>
          </cell>
        </row>
        <row r="9">
          <cell r="B9" t="str">
            <v>농림수산기술기획평가원</v>
          </cell>
          <cell r="C9" t="str">
            <v>신한 140-009-745991</v>
          </cell>
        </row>
        <row r="10">
          <cell r="B10" t="str">
            <v>문체부체육영재육성</v>
          </cell>
          <cell r="C10" t="str">
            <v>우리 1005-202-015309</v>
          </cell>
        </row>
        <row r="11">
          <cell r="B11" t="str">
            <v>민간 지원금</v>
          </cell>
          <cell r="C11" t="str">
            <v>신한 140-007-971492</v>
          </cell>
        </row>
        <row r="12">
          <cell r="B12" t="str">
            <v>삼성,만도</v>
          </cell>
          <cell r="C12" t="str">
            <v>국민 085501-01-003086</v>
          </cell>
        </row>
        <row r="13">
          <cell r="B13" t="str">
            <v>삼성모바일디스플레이지정과제</v>
          </cell>
          <cell r="C13" t="str">
            <v>우리 1005-201-565206</v>
          </cell>
        </row>
        <row r="14">
          <cell r="B14" t="str">
            <v>삼성전자/삼성디스플레이</v>
          </cell>
          <cell r="C14" t="str">
            <v>외환 630-005134-262</v>
          </cell>
        </row>
        <row r="15">
          <cell r="B15" t="str">
            <v>서울대학교 총장 계약과제(서울대 명의)</v>
          </cell>
          <cell r="C15" t="str">
            <v>농협 079-01-254796</v>
          </cell>
        </row>
        <row r="16">
          <cell r="B16" t="str">
            <v>정부출연기관, 지방자치단체</v>
          </cell>
          <cell r="C16" t="str">
            <v>신한 140-007-971485</v>
          </cell>
        </row>
        <row r="17">
          <cell r="B17" t="str">
            <v>중기청과제발굴연구회</v>
          </cell>
          <cell r="C17" t="str">
            <v>농협 301-0087-005901</v>
          </cell>
        </row>
        <row r="18">
          <cell r="B18" t="str">
            <v>중소기업청 통장</v>
          </cell>
          <cell r="C18" t="str">
            <v>신한 140-008-513042</v>
          </cell>
        </row>
        <row r="19">
          <cell r="B19" t="str">
            <v>중소기업청 통장</v>
          </cell>
          <cell r="C19" t="str">
            <v>기업 075-073511-04-011</v>
          </cell>
        </row>
        <row r="20">
          <cell r="B20" t="str">
            <v>지방자치단체(정책팀)</v>
          </cell>
          <cell r="C20" t="str">
            <v>신한 140-008-772761</v>
          </cell>
        </row>
        <row r="21">
          <cell r="B21" t="str">
            <v>한국연구재단</v>
          </cell>
          <cell r="C21" t="str">
            <v>농협 079-17-065510</v>
          </cell>
        </row>
        <row r="22">
          <cell r="B22" t="str">
            <v>해양 R&amp;D 분야 연구비</v>
          </cell>
          <cell r="C22" t="str">
            <v>신한 140-008-693042</v>
          </cell>
        </row>
        <row r="23">
          <cell r="B23" t="str">
            <v>환경부, 복지부, 농림부 등 기타</v>
          </cell>
          <cell r="C23" t="str">
            <v>농협 079-17-065535</v>
          </cell>
        </row>
        <row r="24">
          <cell r="B24" t="str">
            <v>지체연구비</v>
          </cell>
          <cell r="C24" t="str">
            <v>농협 317-0002-958511</v>
          </cell>
        </row>
        <row r="25">
          <cell r="B25" t="str">
            <v>퇴직적립금</v>
          </cell>
          <cell r="C25" t="str">
            <v>농협 079-17-065750</v>
          </cell>
        </row>
        <row r="26">
          <cell r="B26" t="str">
            <v>학생인건비</v>
          </cell>
          <cell r="C26" t="str">
            <v>신한 140-008-598135</v>
          </cell>
        </row>
        <row r="27">
          <cell r="B27" t="str">
            <v>기업BC, 농협카드대금 결제계좌</v>
          </cell>
          <cell r="C27" t="str">
            <v>농협 079-01-472500</v>
          </cell>
        </row>
        <row r="28">
          <cell r="B28" t="str">
            <v>신한카드대금 결제계좌</v>
          </cell>
          <cell r="C28" t="str">
            <v>신한 100-023-964150</v>
          </cell>
        </row>
        <row r="29">
          <cell r="B29" t="str">
            <v>산통부 RCMS카드결제계좌</v>
          </cell>
          <cell r="C29" t="str">
            <v>신한 140-009-124528</v>
          </cell>
        </row>
      </sheetData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표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여비 규정"/>
      <sheetName val="여비신청서"/>
      <sheetName val="출장지"/>
      <sheetName val="출장비"/>
    </sheetNames>
    <sheetDataSet>
      <sheetData sheetId="0"/>
      <sheetData sheetId="1"/>
      <sheetData sheetId="2">
        <row r="2">
          <cell r="B2" t="str">
            <v>가아시아·대양주</v>
          </cell>
          <cell r="C2" t="str">
            <v>나아시아·대양주</v>
          </cell>
          <cell r="D2" t="str">
            <v>다아시아·대양주</v>
          </cell>
          <cell r="E2" t="str">
            <v>라아시아·대양주</v>
          </cell>
          <cell r="F2">
            <v>0</v>
          </cell>
          <cell r="G2" t="str">
            <v>가남·북아메리카주</v>
          </cell>
          <cell r="H2" t="str">
            <v>나남·북아메리카주</v>
          </cell>
          <cell r="I2" t="str">
            <v>다남·북아메리카주</v>
          </cell>
          <cell r="J2" t="str">
            <v>라남·북아메리카주</v>
          </cell>
          <cell r="K2">
            <v>0</v>
          </cell>
          <cell r="L2" t="str">
            <v>가유럽주</v>
          </cell>
          <cell r="M2" t="str">
            <v>나유럽주</v>
          </cell>
          <cell r="N2" t="str">
            <v>다유럽주</v>
          </cell>
          <cell r="O2" t="str">
            <v>라유럽주</v>
          </cell>
          <cell r="P2">
            <v>0</v>
          </cell>
          <cell r="Q2" t="str">
            <v>가중동·아프리카주</v>
          </cell>
          <cell r="R2" t="str">
            <v>나중동·아프리카주</v>
          </cell>
          <cell r="S2" t="str">
            <v>다중동·아프리카주</v>
          </cell>
          <cell r="T2" t="str">
            <v>라중동·아프리카주</v>
          </cell>
        </row>
        <row r="3">
          <cell r="A3" t="str">
            <v>아시아·대양주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3"/>
  <sheetViews>
    <sheetView workbookViewId="0">
      <selection activeCell="I15" sqref="I15"/>
    </sheetView>
  </sheetViews>
  <sheetFormatPr defaultRowHeight="16.5"/>
  <cols>
    <col min="1" max="1" width="15.77734375" style="28" customWidth="1"/>
    <col min="2" max="2" width="43" style="28" customWidth="1"/>
    <col min="3" max="3" width="30.88671875" style="28" customWidth="1"/>
    <col min="4" max="16384" width="8.88671875" style="28"/>
  </cols>
  <sheetData>
    <row r="2" spans="1:3" ht="26.25">
      <c r="A2" s="92" t="s">
        <v>89</v>
      </c>
      <c r="B2" s="92"/>
      <c r="C2" s="92"/>
    </row>
    <row r="3" spans="1:3">
      <c r="C3" s="29" t="s">
        <v>141</v>
      </c>
    </row>
    <row r="4" spans="1:3" ht="28.5" customHeight="1">
      <c r="A4" s="30" t="s">
        <v>64</v>
      </c>
      <c r="C4" s="31"/>
    </row>
    <row r="5" spans="1:3" s="32" customFormat="1" ht="33.75" customHeight="1">
      <c r="A5" s="93" t="s">
        <v>99</v>
      </c>
      <c r="B5" s="94"/>
      <c r="C5" s="94"/>
    </row>
    <row r="6" spans="1:3" s="32" customFormat="1" ht="33.75" customHeight="1">
      <c r="A6" s="93" t="s">
        <v>100</v>
      </c>
      <c r="B6" s="94"/>
      <c r="C6" s="94"/>
    </row>
    <row r="7" spans="1:3" s="32" customFormat="1" ht="33.75" customHeight="1">
      <c r="A7" s="93" t="s">
        <v>142</v>
      </c>
      <c r="B7" s="93"/>
      <c r="C7" s="93"/>
    </row>
    <row r="8" spans="1:3">
      <c r="A8" s="33"/>
      <c r="B8" s="34"/>
      <c r="C8" s="34"/>
    </row>
    <row r="9" spans="1:3" ht="28.5" customHeight="1">
      <c r="A9" s="30" t="s">
        <v>65</v>
      </c>
      <c r="C9" s="31"/>
    </row>
    <row r="10" spans="1:3" s="32" customFormat="1" ht="34.5" customHeight="1">
      <c r="A10" s="95" t="s">
        <v>66</v>
      </c>
      <c r="B10" s="95"/>
      <c r="C10" s="95"/>
    </row>
    <row r="11" spans="1:3">
      <c r="A11" s="33"/>
      <c r="B11" s="34"/>
      <c r="C11" s="34"/>
    </row>
    <row r="12" spans="1:3" ht="28.5" customHeight="1" thickBot="1">
      <c r="A12" s="30" t="s">
        <v>67</v>
      </c>
      <c r="C12" s="31"/>
    </row>
    <row r="13" spans="1:3" s="35" customFormat="1" ht="30.75" customHeight="1" thickBot="1">
      <c r="A13" s="52" t="s">
        <v>68</v>
      </c>
      <c r="B13" s="53" t="s">
        <v>69</v>
      </c>
      <c r="C13" s="54" t="s">
        <v>70</v>
      </c>
    </row>
    <row r="14" spans="1:3" ht="30.75" customHeight="1">
      <c r="A14" s="43" t="s">
        <v>71</v>
      </c>
      <c r="B14" s="36" t="s">
        <v>72</v>
      </c>
      <c r="C14" s="44"/>
    </row>
    <row r="15" spans="1:3" ht="30.75" customHeight="1">
      <c r="A15" s="38" t="s">
        <v>73</v>
      </c>
      <c r="B15" s="37" t="s">
        <v>74</v>
      </c>
      <c r="C15" s="39"/>
    </row>
    <row r="16" spans="1:3" ht="30.75" customHeight="1">
      <c r="A16" s="38" t="s">
        <v>75</v>
      </c>
      <c r="B16" s="37" t="s">
        <v>76</v>
      </c>
      <c r="C16" s="39"/>
    </row>
    <row r="17" spans="1:3" ht="30.75" customHeight="1">
      <c r="A17" s="38" t="s">
        <v>77</v>
      </c>
      <c r="B17" s="37" t="s">
        <v>78</v>
      </c>
      <c r="C17" s="39" t="s">
        <v>79</v>
      </c>
    </row>
    <row r="18" spans="1:3" ht="30.75" customHeight="1">
      <c r="A18" s="38" t="s">
        <v>80</v>
      </c>
      <c r="B18" s="37" t="s">
        <v>81</v>
      </c>
      <c r="C18" s="39" t="s">
        <v>82</v>
      </c>
    </row>
    <row r="19" spans="1:3" ht="30.75" customHeight="1">
      <c r="A19" s="38" t="s">
        <v>83</v>
      </c>
      <c r="B19" s="37" t="s">
        <v>84</v>
      </c>
      <c r="C19" s="39"/>
    </row>
    <row r="20" spans="1:3" ht="30.75" customHeight="1">
      <c r="A20" s="38" t="s">
        <v>85</v>
      </c>
      <c r="B20" s="37" t="s">
        <v>101</v>
      </c>
      <c r="C20" s="39" t="s">
        <v>86</v>
      </c>
    </row>
    <row r="21" spans="1:3" ht="30.75" customHeight="1">
      <c r="A21" s="38" t="s">
        <v>87</v>
      </c>
      <c r="B21" s="37" t="s">
        <v>102</v>
      </c>
      <c r="C21" s="39"/>
    </row>
    <row r="22" spans="1:3" ht="30.75" customHeight="1">
      <c r="A22" s="38" t="s">
        <v>90</v>
      </c>
      <c r="B22" s="37" t="s">
        <v>91</v>
      </c>
      <c r="C22" s="39"/>
    </row>
    <row r="23" spans="1:3" ht="30.75" customHeight="1" thickBot="1">
      <c r="A23" s="40" t="s">
        <v>88</v>
      </c>
      <c r="B23" s="41" t="s">
        <v>145</v>
      </c>
      <c r="C23" s="42"/>
    </row>
  </sheetData>
  <mergeCells count="5">
    <mergeCell ref="A2:C2"/>
    <mergeCell ref="A5:C5"/>
    <mergeCell ref="A7:C7"/>
    <mergeCell ref="A10:C10"/>
    <mergeCell ref="A6:C6"/>
  </mergeCells>
  <phoneticPr fontId="3" type="noConversion"/>
  <pageMargins left="0.59055118110236227" right="0.59055118110236227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7"/>
  <sheetViews>
    <sheetView tabSelected="1" zoomScaleNormal="100" workbookViewId="0">
      <selection activeCell="BE4" sqref="BE4"/>
    </sheetView>
  </sheetViews>
  <sheetFormatPr defaultColWidth="1.77734375" defaultRowHeight="18" customHeight="1"/>
  <cols>
    <col min="1" max="3" width="1.77734375" style="19"/>
    <col min="4" max="48" width="1.77734375" style="19" customWidth="1"/>
    <col min="49" max="16384" width="1.77734375" style="19"/>
  </cols>
  <sheetData>
    <row r="1" spans="1:48" s="14" customFormat="1" ht="31.5">
      <c r="A1" s="96" t="s">
        <v>96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</row>
    <row r="2" spans="1:48" s="14" customFormat="1" ht="56.25" customHeight="1" thickBo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</row>
    <row r="3" spans="1:48" s="14" customFormat="1" ht="24.95" customHeight="1" thickBot="1">
      <c r="A3" s="97" t="s">
        <v>32</v>
      </c>
      <c r="B3" s="98"/>
      <c r="C3" s="105" t="s">
        <v>33</v>
      </c>
      <c r="D3" s="106"/>
      <c r="E3" s="106"/>
      <c r="F3" s="106"/>
      <c r="G3" s="106"/>
      <c r="H3" s="106"/>
      <c r="I3" s="107"/>
      <c r="J3" s="16"/>
      <c r="K3" s="16"/>
      <c r="L3" s="16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97" t="s">
        <v>34</v>
      </c>
      <c r="AB3" s="98"/>
      <c r="AC3" s="102" t="s">
        <v>35</v>
      </c>
      <c r="AD3" s="102"/>
      <c r="AE3" s="102"/>
      <c r="AF3" s="102"/>
      <c r="AG3" s="102"/>
      <c r="AH3" s="102" t="s">
        <v>36</v>
      </c>
      <c r="AI3" s="102"/>
      <c r="AJ3" s="102"/>
      <c r="AK3" s="102"/>
      <c r="AL3" s="102"/>
      <c r="AM3" s="102" t="s">
        <v>37</v>
      </c>
      <c r="AN3" s="102"/>
      <c r="AO3" s="102"/>
      <c r="AP3" s="102"/>
      <c r="AQ3" s="102"/>
      <c r="AR3" s="102" t="s">
        <v>146</v>
      </c>
      <c r="AS3" s="102"/>
      <c r="AT3" s="102"/>
      <c r="AU3" s="102"/>
      <c r="AV3" s="103"/>
    </row>
    <row r="4" spans="1:48" ht="65.099999999999994" customHeight="1" thickTop="1" thickBot="1">
      <c r="A4" s="99"/>
      <c r="B4" s="100"/>
      <c r="C4" s="114"/>
      <c r="D4" s="115"/>
      <c r="E4" s="115"/>
      <c r="F4" s="115"/>
      <c r="G4" s="115"/>
      <c r="H4" s="115"/>
      <c r="I4" s="116"/>
      <c r="J4" s="17"/>
      <c r="K4" s="17"/>
      <c r="L4" s="17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99"/>
      <c r="AB4" s="101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11"/>
    </row>
    <row r="5" spans="1:48" ht="20.100000000000001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</row>
    <row r="6" spans="1:48" ht="20.100000000000001" customHeight="1">
      <c r="A6" s="108" t="s">
        <v>38</v>
      </c>
      <c r="B6" s="108"/>
      <c r="C6" s="108"/>
      <c r="D6" s="108"/>
      <c r="E6" s="108"/>
      <c r="F6" s="108"/>
      <c r="G6" s="109"/>
      <c r="H6" s="112">
        <v>2017</v>
      </c>
      <c r="I6" s="112"/>
      <c r="J6" s="112"/>
      <c r="K6" s="112"/>
      <c r="L6" s="113" t="s">
        <v>39</v>
      </c>
      <c r="M6" s="113"/>
      <c r="O6" s="112"/>
      <c r="P6" s="112"/>
      <c r="Q6" s="113" t="s">
        <v>40</v>
      </c>
      <c r="R6" s="113"/>
      <c r="T6" s="112"/>
      <c r="U6" s="112"/>
      <c r="V6" s="113" t="s">
        <v>41</v>
      </c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</row>
    <row r="7" spans="1:48" ht="20.100000000000001" customHeight="1">
      <c r="A7" s="108" t="s">
        <v>42</v>
      </c>
      <c r="B7" s="108"/>
      <c r="C7" s="108"/>
      <c r="D7" s="108"/>
      <c r="E7" s="108"/>
      <c r="F7" s="108"/>
      <c r="G7" s="109"/>
      <c r="H7" s="110" t="s">
        <v>43</v>
      </c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8"/>
      <c r="Y7" s="18"/>
      <c r="Z7" s="18"/>
      <c r="AA7" s="18"/>
      <c r="AB7" s="18"/>
      <c r="AC7" s="117" t="s">
        <v>137</v>
      </c>
      <c r="AD7" s="117"/>
      <c r="AE7" s="117"/>
      <c r="AF7" s="117"/>
      <c r="AG7" s="117"/>
      <c r="AH7" s="117"/>
      <c r="AI7" s="117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</row>
    <row r="8" spans="1:48" s="20" customFormat="1" ht="24.95" customHeight="1">
      <c r="A8" s="108" t="s">
        <v>97</v>
      </c>
      <c r="B8" s="108"/>
      <c r="C8" s="108"/>
      <c r="D8" s="108"/>
      <c r="E8" s="108"/>
      <c r="F8" s="108"/>
      <c r="G8" s="109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 t="s">
        <v>138</v>
      </c>
      <c r="AD8" s="108"/>
      <c r="AE8" s="108"/>
      <c r="AF8" s="108"/>
      <c r="AG8" s="108"/>
      <c r="AH8" s="108"/>
      <c r="AI8" s="108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</row>
    <row r="9" spans="1:48" s="20" customFormat="1" ht="24.95" customHeight="1" thickBot="1">
      <c r="A9" s="131" t="s">
        <v>44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</row>
    <row r="10" spans="1:48" s="21" customFormat="1" ht="36.950000000000003" customHeight="1" thickBot="1">
      <c r="A10" s="132" t="s">
        <v>45</v>
      </c>
      <c r="B10" s="133"/>
      <c r="C10" s="133"/>
      <c r="D10" s="134" t="s">
        <v>46</v>
      </c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 t="s">
        <v>47</v>
      </c>
      <c r="R10" s="134"/>
      <c r="S10" s="134"/>
      <c r="T10" s="134"/>
      <c r="U10" s="134"/>
      <c r="V10" s="134"/>
      <c r="W10" s="134"/>
      <c r="X10" s="133" t="s">
        <v>48</v>
      </c>
      <c r="Y10" s="133"/>
      <c r="Z10" s="133"/>
      <c r="AA10" s="133"/>
      <c r="AB10" s="134"/>
      <c r="AC10" s="134"/>
      <c r="AD10" s="134"/>
      <c r="AE10" s="134"/>
      <c r="AF10" s="134" t="s">
        <v>49</v>
      </c>
      <c r="AG10" s="134"/>
      <c r="AH10" s="134"/>
      <c r="AI10" s="134"/>
      <c r="AJ10" s="134"/>
      <c r="AK10" s="134"/>
      <c r="AL10" s="134"/>
      <c r="AM10" s="134"/>
      <c r="AN10" s="134"/>
      <c r="AO10" s="134" t="s">
        <v>50</v>
      </c>
      <c r="AP10" s="134"/>
      <c r="AQ10" s="134"/>
      <c r="AR10" s="134"/>
      <c r="AS10" s="134"/>
      <c r="AT10" s="134"/>
      <c r="AU10" s="134"/>
      <c r="AV10" s="135"/>
    </row>
    <row r="11" spans="1:48" s="22" customFormat="1" ht="31.5" customHeight="1">
      <c r="A11" s="119">
        <v>1</v>
      </c>
      <c r="B11" s="120"/>
      <c r="C11" s="120"/>
      <c r="D11" s="121" t="s">
        <v>51</v>
      </c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2"/>
      <c r="Q11" s="123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5"/>
      <c r="AF11" s="126">
        <f t="shared" ref="AF11:AF20" si="0">Q11+X11</f>
        <v>0</v>
      </c>
      <c r="AG11" s="127"/>
      <c r="AH11" s="127"/>
      <c r="AI11" s="127"/>
      <c r="AJ11" s="127"/>
      <c r="AK11" s="127"/>
      <c r="AL11" s="127"/>
      <c r="AM11" s="127"/>
      <c r="AN11" s="127"/>
      <c r="AO11" s="128"/>
      <c r="AP11" s="128"/>
      <c r="AQ11" s="128"/>
      <c r="AR11" s="128"/>
      <c r="AS11" s="128"/>
      <c r="AT11" s="128"/>
      <c r="AU11" s="128"/>
      <c r="AV11" s="129"/>
    </row>
    <row r="12" spans="1:48" s="22" customFormat="1" ht="31.5" customHeight="1">
      <c r="A12" s="136">
        <v>2</v>
      </c>
      <c r="B12" s="137"/>
      <c r="C12" s="137"/>
      <c r="D12" s="138" t="s">
        <v>52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47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9"/>
      <c r="AF12" s="143">
        <f t="shared" si="0"/>
        <v>0</v>
      </c>
      <c r="AG12" s="144"/>
      <c r="AH12" s="144"/>
      <c r="AI12" s="144"/>
      <c r="AJ12" s="144"/>
      <c r="AK12" s="144"/>
      <c r="AL12" s="144"/>
      <c r="AM12" s="144"/>
      <c r="AN12" s="144"/>
      <c r="AO12" s="145"/>
      <c r="AP12" s="145"/>
      <c r="AQ12" s="145"/>
      <c r="AR12" s="145"/>
      <c r="AS12" s="145"/>
      <c r="AT12" s="145"/>
      <c r="AU12" s="145"/>
      <c r="AV12" s="146"/>
    </row>
    <row r="13" spans="1:48" s="22" customFormat="1" ht="31.5" customHeight="1">
      <c r="A13" s="136">
        <v>3</v>
      </c>
      <c r="B13" s="137"/>
      <c r="C13" s="137"/>
      <c r="D13" s="138" t="s">
        <v>53</v>
      </c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9"/>
      <c r="Q13" s="140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2"/>
      <c r="AF13" s="143">
        <f t="shared" si="0"/>
        <v>0</v>
      </c>
      <c r="AG13" s="144"/>
      <c r="AH13" s="144"/>
      <c r="AI13" s="144"/>
      <c r="AJ13" s="144"/>
      <c r="AK13" s="144"/>
      <c r="AL13" s="144"/>
      <c r="AM13" s="144"/>
      <c r="AN13" s="144"/>
      <c r="AO13" s="145"/>
      <c r="AP13" s="145"/>
      <c r="AQ13" s="145"/>
      <c r="AR13" s="145"/>
      <c r="AS13" s="145"/>
      <c r="AT13" s="145"/>
      <c r="AU13" s="145"/>
      <c r="AV13" s="146"/>
    </row>
    <row r="14" spans="1:48" s="23" customFormat="1" ht="31.5" customHeight="1">
      <c r="A14" s="136">
        <v>4</v>
      </c>
      <c r="B14" s="137"/>
      <c r="C14" s="137"/>
      <c r="D14" s="150" t="s">
        <v>54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1"/>
      <c r="Q14" s="140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2"/>
      <c r="AF14" s="143">
        <f t="shared" si="0"/>
        <v>0</v>
      </c>
      <c r="AG14" s="144"/>
      <c r="AH14" s="144"/>
      <c r="AI14" s="144"/>
      <c r="AJ14" s="144"/>
      <c r="AK14" s="144"/>
      <c r="AL14" s="144"/>
      <c r="AM14" s="144"/>
      <c r="AN14" s="144"/>
      <c r="AO14" s="152"/>
      <c r="AP14" s="152"/>
      <c r="AQ14" s="152"/>
      <c r="AR14" s="152"/>
      <c r="AS14" s="152"/>
      <c r="AT14" s="152"/>
      <c r="AU14" s="152"/>
      <c r="AV14" s="153"/>
    </row>
    <row r="15" spans="1:48" s="23" customFormat="1" ht="31.5" customHeight="1">
      <c r="A15" s="136">
        <v>5</v>
      </c>
      <c r="B15" s="137"/>
      <c r="C15" s="137"/>
      <c r="D15" s="150" t="s">
        <v>55</v>
      </c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1"/>
      <c r="Q15" s="140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2"/>
      <c r="AF15" s="143">
        <f t="shared" si="0"/>
        <v>0</v>
      </c>
      <c r="AG15" s="144"/>
      <c r="AH15" s="144"/>
      <c r="AI15" s="144"/>
      <c r="AJ15" s="144"/>
      <c r="AK15" s="144"/>
      <c r="AL15" s="144"/>
      <c r="AM15" s="144"/>
      <c r="AN15" s="144"/>
      <c r="AO15" s="152"/>
      <c r="AP15" s="152"/>
      <c r="AQ15" s="152"/>
      <c r="AR15" s="152"/>
      <c r="AS15" s="152"/>
      <c r="AT15" s="152"/>
      <c r="AU15" s="152"/>
      <c r="AV15" s="153"/>
    </row>
    <row r="16" spans="1:48" s="23" customFormat="1" ht="31.5" customHeight="1">
      <c r="A16" s="136">
        <v>6</v>
      </c>
      <c r="B16" s="137"/>
      <c r="C16" s="137"/>
      <c r="D16" s="150" t="s">
        <v>56</v>
      </c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1"/>
      <c r="Q16" s="140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2"/>
      <c r="AF16" s="143">
        <f t="shared" si="0"/>
        <v>0</v>
      </c>
      <c r="AG16" s="144"/>
      <c r="AH16" s="144"/>
      <c r="AI16" s="144"/>
      <c r="AJ16" s="144"/>
      <c r="AK16" s="144"/>
      <c r="AL16" s="144"/>
      <c r="AM16" s="144"/>
      <c r="AN16" s="144"/>
      <c r="AO16" s="152"/>
      <c r="AP16" s="152"/>
      <c r="AQ16" s="152"/>
      <c r="AR16" s="152"/>
      <c r="AS16" s="152"/>
      <c r="AT16" s="152"/>
      <c r="AU16" s="152"/>
      <c r="AV16" s="153"/>
    </row>
    <row r="17" spans="1:48" s="23" customFormat="1" ht="31.5" customHeight="1">
      <c r="A17" s="136">
        <v>7</v>
      </c>
      <c r="B17" s="137"/>
      <c r="C17" s="137"/>
      <c r="D17" s="150" t="s">
        <v>57</v>
      </c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1"/>
      <c r="Q17" s="140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2"/>
      <c r="AF17" s="143">
        <f t="shared" si="0"/>
        <v>0</v>
      </c>
      <c r="AG17" s="144"/>
      <c r="AH17" s="144"/>
      <c r="AI17" s="144"/>
      <c r="AJ17" s="144"/>
      <c r="AK17" s="144"/>
      <c r="AL17" s="144"/>
      <c r="AM17" s="144"/>
      <c r="AN17" s="144"/>
      <c r="AO17" s="152"/>
      <c r="AP17" s="152"/>
      <c r="AQ17" s="152"/>
      <c r="AR17" s="152"/>
      <c r="AS17" s="152"/>
      <c r="AT17" s="152"/>
      <c r="AU17" s="152"/>
      <c r="AV17" s="153"/>
    </row>
    <row r="18" spans="1:48" s="23" customFormat="1" ht="31.5" customHeight="1">
      <c r="A18" s="136">
        <v>8</v>
      </c>
      <c r="B18" s="137"/>
      <c r="C18" s="137"/>
      <c r="D18" s="150" t="s">
        <v>58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1"/>
      <c r="Q18" s="140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2"/>
      <c r="AF18" s="143">
        <f t="shared" si="0"/>
        <v>0</v>
      </c>
      <c r="AG18" s="144"/>
      <c r="AH18" s="144"/>
      <c r="AI18" s="144"/>
      <c r="AJ18" s="144"/>
      <c r="AK18" s="144"/>
      <c r="AL18" s="144"/>
      <c r="AM18" s="144"/>
      <c r="AN18" s="144"/>
      <c r="AO18" s="152"/>
      <c r="AP18" s="152"/>
      <c r="AQ18" s="152"/>
      <c r="AR18" s="152"/>
      <c r="AS18" s="152"/>
      <c r="AT18" s="152"/>
      <c r="AU18" s="152"/>
      <c r="AV18" s="153"/>
    </row>
    <row r="19" spans="1:48" s="23" customFormat="1" ht="31.5" customHeight="1">
      <c r="A19" s="136">
        <v>9</v>
      </c>
      <c r="B19" s="137"/>
      <c r="C19" s="137"/>
      <c r="D19" s="150" t="s">
        <v>59</v>
      </c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1"/>
      <c r="Q19" s="140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2"/>
      <c r="AF19" s="143">
        <f t="shared" si="0"/>
        <v>0</v>
      </c>
      <c r="AG19" s="144"/>
      <c r="AH19" s="144"/>
      <c r="AI19" s="144"/>
      <c r="AJ19" s="144"/>
      <c r="AK19" s="144"/>
      <c r="AL19" s="144"/>
      <c r="AM19" s="144"/>
      <c r="AN19" s="144"/>
      <c r="AO19" s="152"/>
      <c r="AP19" s="152"/>
      <c r="AQ19" s="152"/>
      <c r="AR19" s="152"/>
      <c r="AS19" s="152"/>
      <c r="AT19" s="152"/>
      <c r="AU19" s="152"/>
      <c r="AV19" s="153"/>
    </row>
    <row r="20" spans="1:48" s="23" customFormat="1" ht="31.5" customHeight="1" thickBot="1">
      <c r="A20" s="166">
        <v>10</v>
      </c>
      <c r="B20" s="167"/>
      <c r="C20" s="167"/>
      <c r="D20" s="168" t="s">
        <v>60</v>
      </c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9"/>
      <c r="Q20" s="170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2"/>
      <c r="AF20" s="173">
        <f t="shared" si="0"/>
        <v>0</v>
      </c>
      <c r="AG20" s="174"/>
      <c r="AH20" s="174"/>
      <c r="AI20" s="174"/>
      <c r="AJ20" s="174"/>
      <c r="AK20" s="174"/>
      <c r="AL20" s="174"/>
      <c r="AM20" s="174"/>
      <c r="AN20" s="174"/>
      <c r="AO20" s="175" t="s">
        <v>143</v>
      </c>
      <c r="AP20" s="175"/>
      <c r="AQ20" s="175"/>
      <c r="AR20" s="175"/>
      <c r="AS20" s="175"/>
      <c r="AT20" s="175"/>
      <c r="AU20" s="175"/>
      <c r="AV20" s="176"/>
    </row>
    <row r="21" spans="1:48" s="22" customFormat="1" ht="20.100000000000001" customHeight="1">
      <c r="A21" s="155" t="s">
        <v>61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9">
        <f>SUM(Q11:W16)</f>
        <v>0</v>
      </c>
      <c r="R21" s="159"/>
      <c r="S21" s="159"/>
      <c r="T21" s="159"/>
      <c r="U21" s="159"/>
      <c r="V21" s="159"/>
      <c r="W21" s="159"/>
      <c r="X21" s="159">
        <f>SUM(X11:AE16)</f>
        <v>0</v>
      </c>
      <c r="Y21" s="159"/>
      <c r="Z21" s="159"/>
      <c r="AA21" s="159"/>
      <c r="AB21" s="159"/>
      <c r="AC21" s="159"/>
      <c r="AD21" s="159"/>
      <c r="AE21" s="159"/>
      <c r="AF21" s="159">
        <f>SUM(AF11:AN16)</f>
        <v>0</v>
      </c>
      <c r="AG21" s="159"/>
      <c r="AH21" s="159"/>
      <c r="AI21" s="159"/>
      <c r="AJ21" s="159"/>
      <c r="AK21" s="159"/>
      <c r="AL21" s="159"/>
      <c r="AM21" s="159"/>
      <c r="AN21" s="159"/>
      <c r="AO21" s="161"/>
      <c r="AP21" s="161"/>
      <c r="AQ21" s="161"/>
      <c r="AR21" s="161"/>
      <c r="AS21" s="161"/>
      <c r="AT21" s="161"/>
      <c r="AU21" s="161"/>
      <c r="AV21" s="162"/>
    </row>
    <row r="22" spans="1:48" s="22" customFormat="1" ht="20.100000000000001" customHeight="1" thickBot="1">
      <c r="A22" s="157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3"/>
      <c r="AP22" s="163"/>
      <c r="AQ22" s="163"/>
      <c r="AR22" s="163"/>
      <c r="AS22" s="163"/>
      <c r="AT22" s="163"/>
      <c r="AU22" s="163"/>
      <c r="AV22" s="164"/>
    </row>
    <row r="23" spans="1:48" s="22" customFormat="1" ht="9.9499999999999993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4"/>
      <c r="AP23" s="24"/>
      <c r="AQ23" s="24"/>
      <c r="AR23" s="24"/>
      <c r="AS23" s="24"/>
      <c r="AT23" s="24"/>
      <c r="AU23" s="24"/>
      <c r="AV23" s="24"/>
    </row>
    <row r="24" spans="1:48" s="26" customFormat="1" ht="17.100000000000001" customHeight="1">
      <c r="A24" s="165" t="s">
        <v>62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</row>
    <row r="26" spans="1:48" ht="20.100000000000001" customHeight="1">
      <c r="A26" s="154" t="s">
        <v>63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</row>
    <row r="27" spans="1:48" s="27" customFormat="1" ht="12.95" customHeight="1"/>
  </sheetData>
  <mergeCells count="104">
    <mergeCell ref="A26:AV26"/>
    <mergeCell ref="A21:P22"/>
    <mergeCell ref="Q21:W22"/>
    <mergeCell ref="X21:AE22"/>
    <mergeCell ref="AF21:AN22"/>
    <mergeCell ref="AO21:AV22"/>
    <mergeCell ref="A24:AV24"/>
    <mergeCell ref="A20:C20"/>
    <mergeCell ref="D20:P20"/>
    <mergeCell ref="Q20:W20"/>
    <mergeCell ref="X20:AE20"/>
    <mergeCell ref="AF20:AN20"/>
    <mergeCell ref="AO20:AV20"/>
    <mergeCell ref="A19:C19"/>
    <mergeCell ref="D19:P19"/>
    <mergeCell ref="Q19:W19"/>
    <mergeCell ref="X19:AE19"/>
    <mergeCell ref="AF19:AN19"/>
    <mergeCell ref="AO19:AV19"/>
    <mergeCell ref="A18:C18"/>
    <mergeCell ref="D18:P18"/>
    <mergeCell ref="Q18:W18"/>
    <mergeCell ref="X18:AE18"/>
    <mergeCell ref="AF18:AN18"/>
    <mergeCell ref="AO18:AV18"/>
    <mergeCell ref="A17:C17"/>
    <mergeCell ref="D17:P17"/>
    <mergeCell ref="Q17:W17"/>
    <mergeCell ref="X17:AE17"/>
    <mergeCell ref="AF17:AN17"/>
    <mergeCell ref="AO17:AV17"/>
    <mergeCell ref="A16:C16"/>
    <mergeCell ref="D16:P16"/>
    <mergeCell ref="Q16:W16"/>
    <mergeCell ref="X16:AE16"/>
    <mergeCell ref="AF16:AN16"/>
    <mergeCell ref="AO16:AV16"/>
    <mergeCell ref="A15:C15"/>
    <mergeCell ref="D15:P15"/>
    <mergeCell ref="Q15:W15"/>
    <mergeCell ref="X15:AE15"/>
    <mergeCell ref="AF15:AN15"/>
    <mergeCell ref="AO15:AV15"/>
    <mergeCell ref="A14:C14"/>
    <mergeCell ref="D14:P14"/>
    <mergeCell ref="Q14:W14"/>
    <mergeCell ref="X14:AE14"/>
    <mergeCell ref="AF14:AN14"/>
    <mergeCell ref="AO14:AV14"/>
    <mergeCell ref="A13:C13"/>
    <mergeCell ref="D13:P13"/>
    <mergeCell ref="Q13:W13"/>
    <mergeCell ref="X13:AE13"/>
    <mergeCell ref="AF13:AN13"/>
    <mergeCell ref="AO13:AV13"/>
    <mergeCell ref="A12:C12"/>
    <mergeCell ref="D12:P12"/>
    <mergeCell ref="Q12:W12"/>
    <mergeCell ref="X12:AE12"/>
    <mergeCell ref="AF12:AN12"/>
    <mergeCell ref="AO12:AV12"/>
    <mergeCell ref="A11:C11"/>
    <mergeCell ref="D11:P11"/>
    <mergeCell ref="Q11:W11"/>
    <mergeCell ref="X11:AE11"/>
    <mergeCell ref="AF11:AN11"/>
    <mergeCell ref="AO11:AV11"/>
    <mergeCell ref="AJ8:AV8"/>
    <mergeCell ref="A9:AV9"/>
    <mergeCell ref="A10:C10"/>
    <mergeCell ref="D10:P10"/>
    <mergeCell ref="Q10:W10"/>
    <mergeCell ref="X10:AE10"/>
    <mergeCell ref="AF10:AN10"/>
    <mergeCell ref="AO10:AV10"/>
    <mergeCell ref="A7:G7"/>
    <mergeCell ref="H7:W7"/>
    <mergeCell ref="A8:G8"/>
    <mergeCell ref="H8:V8"/>
    <mergeCell ref="W8:AB8"/>
    <mergeCell ref="AH4:AL4"/>
    <mergeCell ref="AM4:AQ4"/>
    <mergeCell ref="AR4:AV4"/>
    <mergeCell ref="A6:G6"/>
    <mergeCell ref="H6:K6"/>
    <mergeCell ref="L6:M6"/>
    <mergeCell ref="O6:P6"/>
    <mergeCell ref="Q6:R6"/>
    <mergeCell ref="T6:U6"/>
    <mergeCell ref="V6:W6"/>
    <mergeCell ref="C4:I4"/>
    <mergeCell ref="AC7:AI7"/>
    <mergeCell ref="AC8:AI8"/>
    <mergeCell ref="AJ7:AV7"/>
    <mergeCell ref="X6:AV6"/>
    <mergeCell ref="A1:AV1"/>
    <mergeCell ref="A3:B4"/>
    <mergeCell ref="AA3:AB4"/>
    <mergeCell ref="AC3:AG3"/>
    <mergeCell ref="AH3:AL3"/>
    <mergeCell ref="AM3:AQ3"/>
    <mergeCell ref="AR3:AV3"/>
    <mergeCell ref="AC4:AG4"/>
    <mergeCell ref="C3:I3"/>
  </mergeCells>
  <phoneticPr fontId="3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9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4"/>
  <sheetViews>
    <sheetView zoomScaleNormal="100" workbookViewId="0">
      <selection activeCell="BY15" sqref="BY15"/>
    </sheetView>
  </sheetViews>
  <sheetFormatPr defaultColWidth="1.77734375" defaultRowHeight="18" customHeight="1"/>
  <cols>
    <col min="1" max="1" width="1.77734375" style="2"/>
    <col min="2" max="48" width="1.77734375" style="2" customWidth="1"/>
    <col min="49" max="16384" width="1.77734375" style="2"/>
  </cols>
  <sheetData>
    <row r="1" spans="1:48" ht="31.5">
      <c r="A1" s="204" t="s">
        <v>31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</row>
    <row r="2" spans="1:48" ht="18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8" s="6" customFormat="1" ht="15" customHeight="1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</row>
    <row r="4" spans="1:48" s="6" customFormat="1" ht="13.5" customHeight="1" thickBot="1">
      <c r="A4" s="181" t="s">
        <v>98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</row>
    <row r="5" spans="1:48" s="4" customFormat="1" ht="30" customHeight="1">
      <c r="A5" s="205" t="s">
        <v>5</v>
      </c>
      <c r="B5" s="206"/>
      <c r="C5" s="206" t="s">
        <v>6</v>
      </c>
      <c r="D5" s="206"/>
      <c r="E5" s="206"/>
      <c r="F5" s="206"/>
      <c r="G5" s="206"/>
      <c r="H5" s="206"/>
      <c r="I5" s="206"/>
      <c r="J5" s="206" t="s">
        <v>7</v>
      </c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6" t="s">
        <v>8</v>
      </c>
      <c r="AR5" s="206"/>
      <c r="AS5" s="206"/>
      <c r="AT5" s="206"/>
      <c r="AU5" s="206"/>
      <c r="AV5" s="210"/>
    </row>
    <row r="6" spans="1:48" s="4" customFormat="1" ht="30" customHeight="1" thickBot="1">
      <c r="A6" s="207"/>
      <c r="B6" s="208"/>
      <c r="C6" s="208"/>
      <c r="D6" s="208"/>
      <c r="E6" s="208"/>
      <c r="F6" s="208"/>
      <c r="G6" s="208"/>
      <c r="H6" s="208"/>
      <c r="I6" s="208"/>
      <c r="J6" s="208" t="s">
        <v>9</v>
      </c>
      <c r="K6" s="208"/>
      <c r="L6" s="208"/>
      <c r="M6" s="208"/>
      <c r="N6" s="208"/>
      <c r="O6" s="208" t="s">
        <v>10</v>
      </c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 t="s">
        <v>11</v>
      </c>
      <c r="AB6" s="208"/>
      <c r="AC6" s="208"/>
      <c r="AD6" s="208"/>
      <c r="AE6" s="208"/>
      <c r="AF6" s="208"/>
      <c r="AG6" s="208"/>
      <c r="AH6" s="208"/>
      <c r="AI6" s="208" t="s">
        <v>12</v>
      </c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11"/>
    </row>
    <row r="7" spans="1:48" s="7" customFormat="1" ht="30" customHeight="1">
      <c r="A7" s="200">
        <v>1</v>
      </c>
      <c r="B7" s="201"/>
      <c r="C7" s="198"/>
      <c r="D7" s="198"/>
      <c r="E7" s="198"/>
      <c r="F7" s="198"/>
      <c r="G7" s="198"/>
      <c r="H7" s="198"/>
      <c r="I7" s="198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3"/>
      <c r="AJ7" s="203"/>
      <c r="AK7" s="203"/>
      <c r="AL7" s="203"/>
      <c r="AM7" s="203"/>
      <c r="AN7" s="203"/>
      <c r="AO7" s="203"/>
      <c r="AP7" s="203"/>
      <c r="AQ7" s="197" t="s">
        <v>115</v>
      </c>
      <c r="AR7" s="198"/>
      <c r="AS7" s="198"/>
      <c r="AT7" s="198"/>
      <c r="AU7" s="198"/>
      <c r="AV7" s="199"/>
    </row>
    <row r="8" spans="1:48" s="7" customFormat="1" ht="30" customHeight="1">
      <c r="A8" s="192">
        <v>2</v>
      </c>
      <c r="B8" s="193"/>
      <c r="C8" s="190"/>
      <c r="D8" s="190"/>
      <c r="E8" s="190"/>
      <c r="F8" s="190"/>
      <c r="G8" s="190"/>
      <c r="H8" s="190"/>
      <c r="I8" s="190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6"/>
      <c r="AB8" s="196"/>
      <c r="AC8" s="196"/>
      <c r="AD8" s="196"/>
      <c r="AE8" s="196"/>
      <c r="AF8" s="196"/>
      <c r="AG8" s="196"/>
      <c r="AH8" s="196"/>
      <c r="AI8" s="195"/>
      <c r="AJ8" s="195"/>
      <c r="AK8" s="195"/>
      <c r="AL8" s="195"/>
      <c r="AM8" s="195"/>
      <c r="AN8" s="195"/>
      <c r="AO8" s="195"/>
      <c r="AP8" s="195"/>
      <c r="AQ8" s="190"/>
      <c r="AR8" s="190"/>
      <c r="AS8" s="190"/>
      <c r="AT8" s="190"/>
      <c r="AU8" s="190"/>
      <c r="AV8" s="191"/>
    </row>
    <row r="9" spans="1:48" s="7" customFormat="1" ht="30" customHeight="1">
      <c r="A9" s="192">
        <v>3</v>
      </c>
      <c r="B9" s="193"/>
      <c r="C9" s="190"/>
      <c r="D9" s="190"/>
      <c r="E9" s="190"/>
      <c r="F9" s="190"/>
      <c r="G9" s="190"/>
      <c r="H9" s="190"/>
      <c r="I9" s="190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6"/>
      <c r="AB9" s="196"/>
      <c r="AC9" s="196"/>
      <c r="AD9" s="196"/>
      <c r="AE9" s="196"/>
      <c r="AF9" s="196"/>
      <c r="AG9" s="196"/>
      <c r="AH9" s="196"/>
      <c r="AI9" s="195"/>
      <c r="AJ9" s="195"/>
      <c r="AK9" s="195"/>
      <c r="AL9" s="195"/>
      <c r="AM9" s="195"/>
      <c r="AN9" s="195"/>
      <c r="AO9" s="195"/>
      <c r="AP9" s="195"/>
      <c r="AQ9" s="190"/>
      <c r="AR9" s="190"/>
      <c r="AS9" s="190"/>
      <c r="AT9" s="190"/>
      <c r="AU9" s="190"/>
      <c r="AV9" s="191"/>
    </row>
    <row r="10" spans="1:48" s="7" customFormat="1" ht="30" customHeight="1">
      <c r="A10" s="192">
        <v>4</v>
      </c>
      <c r="B10" s="193"/>
      <c r="C10" s="190"/>
      <c r="D10" s="190"/>
      <c r="E10" s="190"/>
      <c r="F10" s="190"/>
      <c r="G10" s="190"/>
      <c r="H10" s="190"/>
      <c r="I10" s="190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6"/>
      <c r="AB10" s="196"/>
      <c r="AC10" s="196"/>
      <c r="AD10" s="196"/>
      <c r="AE10" s="196"/>
      <c r="AF10" s="196"/>
      <c r="AG10" s="196"/>
      <c r="AH10" s="196"/>
      <c r="AI10" s="195"/>
      <c r="AJ10" s="195"/>
      <c r="AK10" s="195"/>
      <c r="AL10" s="195"/>
      <c r="AM10" s="195"/>
      <c r="AN10" s="195"/>
      <c r="AO10" s="195"/>
      <c r="AP10" s="195"/>
      <c r="AQ10" s="190"/>
      <c r="AR10" s="190"/>
      <c r="AS10" s="190"/>
      <c r="AT10" s="190"/>
      <c r="AU10" s="190"/>
      <c r="AV10" s="191"/>
    </row>
    <row r="11" spans="1:48" s="7" customFormat="1" ht="30" customHeight="1">
      <c r="A11" s="192">
        <v>5</v>
      </c>
      <c r="B11" s="193"/>
      <c r="C11" s="190"/>
      <c r="D11" s="190"/>
      <c r="E11" s="190"/>
      <c r="F11" s="190"/>
      <c r="G11" s="190"/>
      <c r="H11" s="190"/>
      <c r="I11" s="190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6"/>
      <c r="AB11" s="196"/>
      <c r="AC11" s="196"/>
      <c r="AD11" s="196"/>
      <c r="AE11" s="196"/>
      <c r="AF11" s="196"/>
      <c r="AG11" s="196"/>
      <c r="AH11" s="196"/>
      <c r="AI11" s="195"/>
      <c r="AJ11" s="195"/>
      <c r="AK11" s="195"/>
      <c r="AL11" s="195"/>
      <c r="AM11" s="195"/>
      <c r="AN11" s="195"/>
      <c r="AO11" s="195"/>
      <c r="AP11" s="195"/>
      <c r="AQ11" s="190"/>
      <c r="AR11" s="190"/>
      <c r="AS11" s="190"/>
      <c r="AT11" s="190"/>
      <c r="AU11" s="190"/>
      <c r="AV11" s="191"/>
    </row>
    <row r="12" spans="1:48" s="7" customFormat="1" ht="30" customHeight="1">
      <c r="A12" s="192">
        <v>6</v>
      </c>
      <c r="B12" s="193"/>
      <c r="C12" s="190"/>
      <c r="D12" s="190"/>
      <c r="E12" s="190"/>
      <c r="F12" s="190"/>
      <c r="G12" s="190"/>
      <c r="H12" s="190"/>
      <c r="I12" s="190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6"/>
      <c r="AB12" s="196"/>
      <c r="AC12" s="196"/>
      <c r="AD12" s="196"/>
      <c r="AE12" s="196"/>
      <c r="AF12" s="196"/>
      <c r="AG12" s="196"/>
      <c r="AH12" s="196"/>
      <c r="AI12" s="195"/>
      <c r="AJ12" s="195"/>
      <c r="AK12" s="195"/>
      <c r="AL12" s="195"/>
      <c r="AM12" s="195"/>
      <c r="AN12" s="195"/>
      <c r="AO12" s="195"/>
      <c r="AP12" s="195"/>
      <c r="AQ12" s="190"/>
      <c r="AR12" s="190"/>
      <c r="AS12" s="190"/>
      <c r="AT12" s="190"/>
      <c r="AU12" s="190"/>
      <c r="AV12" s="191"/>
    </row>
    <row r="13" spans="1:48" s="7" customFormat="1" ht="30" customHeight="1">
      <c r="A13" s="192">
        <v>7</v>
      </c>
      <c r="B13" s="193"/>
      <c r="C13" s="190"/>
      <c r="D13" s="190"/>
      <c r="E13" s="190"/>
      <c r="F13" s="190"/>
      <c r="G13" s="190"/>
      <c r="H13" s="190"/>
      <c r="I13" s="190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6"/>
      <c r="AB13" s="196"/>
      <c r="AC13" s="196"/>
      <c r="AD13" s="196"/>
      <c r="AE13" s="196"/>
      <c r="AF13" s="196"/>
      <c r="AG13" s="196"/>
      <c r="AH13" s="196"/>
      <c r="AI13" s="195"/>
      <c r="AJ13" s="195"/>
      <c r="AK13" s="195"/>
      <c r="AL13" s="195"/>
      <c r="AM13" s="195"/>
      <c r="AN13" s="195"/>
      <c r="AO13" s="195"/>
      <c r="AP13" s="195"/>
      <c r="AQ13" s="190"/>
      <c r="AR13" s="190"/>
      <c r="AS13" s="190"/>
      <c r="AT13" s="190"/>
      <c r="AU13" s="190"/>
      <c r="AV13" s="191"/>
    </row>
    <row r="14" spans="1:48" s="7" customFormat="1" ht="30" customHeight="1">
      <c r="A14" s="192">
        <v>8</v>
      </c>
      <c r="B14" s="193"/>
      <c r="C14" s="190"/>
      <c r="D14" s="190"/>
      <c r="E14" s="190"/>
      <c r="F14" s="190"/>
      <c r="G14" s="190"/>
      <c r="H14" s="190"/>
      <c r="I14" s="190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5"/>
      <c r="AJ14" s="195"/>
      <c r="AK14" s="195"/>
      <c r="AL14" s="195"/>
      <c r="AM14" s="195"/>
      <c r="AN14" s="195"/>
      <c r="AO14" s="195"/>
      <c r="AP14" s="195"/>
      <c r="AQ14" s="190"/>
      <c r="AR14" s="190"/>
      <c r="AS14" s="190"/>
      <c r="AT14" s="190"/>
      <c r="AU14" s="190"/>
      <c r="AV14" s="191"/>
    </row>
    <row r="15" spans="1:48" s="7" customFormat="1" ht="30" customHeight="1">
      <c r="A15" s="192">
        <v>9</v>
      </c>
      <c r="B15" s="193"/>
      <c r="C15" s="190"/>
      <c r="D15" s="190"/>
      <c r="E15" s="190"/>
      <c r="F15" s="190"/>
      <c r="G15" s="190"/>
      <c r="H15" s="190"/>
      <c r="I15" s="190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5"/>
      <c r="AJ15" s="195"/>
      <c r="AK15" s="195"/>
      <c r="AL15" s="195"/>
      <c r="AM15" s="195"/>
      <c r="AN15" s="195"/>
      <c r="AO15" s="195"/>
      <c r="AP15" s="195"/>
      <c r="AQ15" s="190"/>
      <c r="AR15" s="190"/>
      <c r="AS15" s="190"/>
      <c r="AT15" s="190"/>
      <c r="AU15" s="190"/>
      <c r="AV15" s="191"/>
    </row>
    <row r="16" spans="1:48" s="7" customFormat="1" ht="30" customHeight="1">
      <c r="A16" s="192">
        <v>10</v>
      </c>
      <c r="B16" s="193"/>
      <c r="C16" s="190"/>
      <c r="D16" s="190"/>
      <c r="E16" s="190"/>
      <c r="F16" s="190"/>
      <c r="G16" s="190"/>
      <c r="H16" s="190"/>
      <c r="I16" s="190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5"/>
      <c r="AJ16" s="195"/>
      <c r="AK16" s="195"/>
      <c r="AL16" s="195"/>
      <c r="AM16" s="195"/>
      <c r="AN16" s="195"/>
      <c r="AO16" s="195"/>
      <c r="AP16" s="195"/>
      <c r="AQ16" s="190"/>
      <c r="AR16" s="190"/>
      <c r="AS16" s="190"/>
      <c r="AT16" s="190"/>
      <c r="AU16" s="190"/>
      <c r="AV16" s="191"/>
    </row>
    <row r="17" spans="1:48" s="7" customFormat="1" ht="30" customHeight="1">
      <c r="A17" s="192">
        <v>11</v>
      </c>
      <c r="B17" s="193"/>
      <c r="C17" s="190"/>
      <c r="D17" s="190"/>
      <c r="E17" s="190"/>
      <c r="F17" s="190"/>
      <c r="G17" s="190"/>
      <c r="H17" s="190"/>
      <c r="I17" s="190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6"/>
      <c r="AB17" s="196"/>
      <c r="AC17" s="196"/>
      <c r="AD17" s="196"/>
      <c r="AE17" s="196"/>
      <c r="AF17" s="196"/>
      <c r="AG17" s="196"/>
      <c r="AH17" s="196"/>
      <c r="AI17" s="195"/>
      <c r="AJ17" s="195"/>
      <c r="AK17" s="195"/>
      <c r="AL17" s="195"/>
      <c r="AM17" s="195"/>
      <c r="AN17" s="195"/>
      <c r="AO17" s="195"/>
      <c r="AP17" s="195"/>
      <c r="AQ17" s="190"/>
      <c r="AR17" s="190"/>
      <c r="AS17" s="190"/>
      <c r="AT17" s="190"/>
      <c r="AU17" s="190"/>
      <c r="AV17" s="191"/>
    </row>
    <row r="18" spans="1:48" s="7" customFormat="1" ht="30" customHeight="1">
      <c r="A18" s="192">
        <v>12</v>
      </c>
      <c r="B18" s="193"/>
      <c r="C18" s="190"/>
      <c r="D18" s="190"/>
      <c r="E18" s="190"/>
      <c r="F18" s="190"/>
      <c r="G18" s="190"/>
      <c r="H18" s="190"/>
      <c r="I18" s="190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6"/>
      <c r="AB18" s="196"/>
      <c r="AC18" s="196"/>
      <c r="AD18" s="196"/>
      <c r="AE18" s="196"/>
      <c r="AF18" s="196"/>
      <c r="AG18" s="196"/>
      <c r="AH18" s="196"/>
      <c r="AI18" s="195"/>
      <c r="AJ18" s="195"/>
      <c r="AK18" s="195"/>
      <c r="AL18" s="195"/>
      <c r="AM18" s="195"/>
      <c r="AN18" s="195"/>
      <c r="AO18" s="195"/>
      <c r="AP18" s="195"/>
      <c r="AQ18" s="190"/>
      <c r="AR18" s="190"/>
      <c r="AS18" s="190"/>
      <c r="AT18" s="190"/>
      <c r="AU18" s="190"/>
      <c r="AV18" s="191"/>
    </row>
    <row r="19" spans="1:48" s="7" customFormat="1" ht="30" customHeight="1">
      <c r="A19" s="192">
        <v>13</v>
      </c>
      <c r="B19" s="193"/>
      <c r="C19" s="190"/>
      <c r="D19" s="190"/>
      <c r="E19" s="190"/>
      <c r="F19" s="190"/>
      <c r="G19" s="190"/>
      <c r="H19" s="190"/>
      <c r="I19" s="190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5"/>
      <c r="AJ19" s="195"/>
      <c r="AK19" s="195"/>
      <c r="AL19" s="195"/>
      <c r="AM19" s="195"/>
      <c r="AN19" s="195"/>
      <c r="AO19" s="195"/>
      <c r="AP19" s="195"/>
      <c r="AQ19" s="190"/>
      <c r="AR19" s="190"/>
      <c r="AS19" s="190"/>
      <c r="AT19" s="190"/>
      <c r="AU19" s="190"/>
      <c r="AV19" s="191"/>
    </row>
    <row r="20" spans="1:48" s="7" customFormat="1" ht="30" customHeight="1">
      <c r="A20" s="192">
        <v>14</v>
      </c>
      <c r="B20" s="193"/>
      <c r="C20" s="190"/>
      <c r="D20" s="190"/>
      <c r="E20" s="190"/>
      <c r="F20" s="190"/>
      <c r="G20" s="190"/>
      <c r="H20" s="190"/>
      <c r="I20" s="190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5"/>
      <c r="AJ20" s="195"/>
      <c r="AK20" s="195"/>
      <c r="AL20" s="195"/>
      <c r="AM20" s="195"/>
      <c r="AN20" s="195"/>
      <c r="AO20" s="195"/>
      <c r="AP20" s="195"/>
      <c r="AQ20" s="190"/>
      <c r="AR20" s="190"/>
      <c r="AS20" s="190"/>
      <c r="AT20" s="190"/>
      <c r="AU20" s="190"/>
      <c r="AV20" s="191"/>
    </row>
    <row r="21" spans="1:48" s="7" customFormat="1" ht="30" customHeight="1" thickBot="1">
      <c r="A21" s="188">
        <v>15</v>
      </c>
      <c r="B21" s="189"/>
      <c r="C21" s="179"/>
      <c r="D21" s="179"/>
      <c r="E21" s="179"/>
      <c r="F21" s="179"/>
      <c r="G21" s="179"/>
      <c r="H21" s="179"/>
      <c r="I21" s="179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8"/>
      <c r="AJ21" s="178"/>
      <c r="AK21" s="178"/>
      <c r="AL21" s="178"/>
      <c r="AM21" s="178"/>
      <c r="AN21" s="178"/>
      <c r="AO21" s="178"/>
      <c r="AP21" s="178"/>
      <c r="AQ21" s="179"/>
      <c r="AR21" s="179"/>
      <c r="AS21" s="179"/>
      <c r="AT21" s="179"/>
      <c r="AU21" s="179"/>
      <c r="AV21" s="180"/>
    </row>
    <row r="22" spans="1:48" s="7" customFormat="1" ht="30" customHeight="1" thickBot="1">
      <c r="A22" s="182" t="s">
        <v>13</v>
      </c>
      <c r="B22" s="183"/>
      <c r="C22" s="183"/>
      <c r="D22" s="183"/>
      <c r="E22" s="183"/>
      <c r="F22" s="183"/>
      <c r="G22" s="183"/>
      <c r="H22" s="183"/>
      <c r="I22" s="183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5">
        <f>SUM(AI7:AP21)</f>
        <v>0</v>
      </c>
      <c r="AJ22" s="185"/>
      <c r="AK22" s="185"/>
      <c r="AL22" s="185"/>
      <c r="AM22" s="185"/>
      <c r="AN22" s="185"/>
      <c r="AO22" s="185"/>
      <c r="AP22" s="185"/>
      <c r="AQ22" s="186"/>
      <c r="AR22" s="186"/>
      <c r="AS22" s="186"/>
      <c r="AT22" s="186"/>
      <c r="AU22" s="186"/>
      <c r="AV22" s="187"/>
    </row>
    <row r="23" spans="1:48" s="6" customFormat="1" ht="17.100000000000001" customHeight="1">
      <c r="A23" s="181" t="s">
        <v>14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</row>
    <row r="24" spans="1:48" ht="18.75" customHeight="1"/>
  </sheetData>
  <protectedRanges>
    <protectedRange sqref="C7:AV21" name="범위1"/>
  </protectedRanges>
  <mergeCells count="123">
    <mergeCell ref="A1:AV1"/>
    <mergeCell ref="A3:AV3"/>
    <mergeCell ref="A4:AV4"/>
    <mergeCell ref="A5:B6"/>
    <mergeCell ref="C5:I6"/>
    <mergeCell ref="J5:AP5"/>
    <mergeCell ref="AQ5:AV6"/>
    <mergeCell ref="J6:N6"/>
    <mergeCell ref="O6:Z6"/>
    <mergeCell ref="AA6:AH6"/>
    <mergeCell ref="AI6:AP6"/>
    <mergeCell ref="AQ7:AV7"/>
    <mergeCell ref="A8:B8"/>
    <mergeCell ref="C8:I8"/>
    <mergeCell ref="J8:N8"/>
    <mergeCell ref="O8:Z8"/>
    <mergeCell ref="AA8:AH8"/>
    <mergeCell ref="AI8:AP8"/>
    <mergeCell ref="AQ8:AV8"/>
    <mergeCell ref="A7:B7"/>
    <mergeCell ref="C7:I7"/>
    <mergeCell ref="J7:N7"/>
    <mergeCell ref="O7:Z7"/>
    <mergeCell ref="AA7:AH7"/>
    <mergeCell ref="AI7:AP7"/>
    <mergeCell ref="AQ9:AV9"/>
    <mergeCell ref="A10:B10"/>
    <mergeCell ref="C10:I10"/>
    <mergeCell ref="J10:N10"/>
    <mergeCell ref="O10:Z10"/>
    <mergeCell ref="AA10:AH10"/>
    <mergeCell ref="AI10:AP10"/>
    <mergeCell ref="AQ10:AV10"/>
    <mergeCell ref="A9:B9"/>
    <mergeCell ref="C9:I9"/>
    <mergeCell ref="J9:N9"/>
    <mergeCell ref="O9:Z9"/>
    <mergeCell ref="AA9:AH9"/>
    <mergeCell ref="AI9:AP9"/>
    <mergeCell ref="AQ11:AV11"/>
    <mergeCell ref="A12:B12"/>
    <mergeCell ref="C12:I12"/>
    <mergeCell ref="J12:N12"/>
    <mergeCell ref="O12:Z12"/>
    <mergeCell ref="AA12:AH12"/>
    <mergeCell ref="AI12:AP12"/>
    <mergeCell ref="AQ12:AV12"/>
    <mergeCell ref="A11:B11"/>
    <mergeCell ref="C11:I11"/>
    <mergeCell ref="J11:N11"/>
    <mergeCell ref="O11:Z11"/>
    <mergeCell ref="AA11:AH11"/>
    <mergeCell ref="AI11:AP11"/>
    <mergeCell ref="AQ13:AV13"/>
    <mergeCell ref="A14:B14"/>
    <mergeCell ref="C14:I14"/>
    <mergeCell ref="J14:N14"/>
    <mergeCell ref="O14:Z14"/>
    <mergeCell ref="AA14:AH14"/>
    <mergeCell ref="AI14:AP14"/>
    <mergeCell ref="AQ14:AV14"/>
    <mergeCell ref="A13:B13"/>
    <mergeCell ref="C13:I13"/>
    <mergeCell ref="J13:N13"/>
    <mergeCell ref="O13:Z13"/>
    <mergeCell ref="AA13:AH13"/>
    <mergeCell ref="AI13:AP13"/>
    <mergeCell ref="AQ15:AV15"/>
    <mergeCell ref="A16:B16"/>
    <mergeCell ref="C16:I16"/>
    <mergeCell ref="J16:N16"/>
    <mergeCell ref="O16:Z16"/>
    <mergeCell ref="AA16:AH16"/>
    <mergeCell ref="AI16:AP16"/>
    <mergeCell ref="AQ16:AV16"/>
    <mergeCell ref="A15:B15"/>
    <mergeCell ref="C15:I15"/>
    <mergeCell ref="J15:N15"/>
    <mergeCell ref="O15:Z15"/>
    <mergeCell ref="AA15:AH15"/>
    <mergeCell ref="AI15:AP15"/>
    <mergeCell ref="AQ17:AV17"/>
    <mergeCell ref="A18:B18"/>
    <mergeCell ref="C18:I18"/>
    <mergeCell ref="J18:N18"/>
    <mergeCell ref="O18:Z18"/>
    <mergeCell ref="AA18:AH18"/>
    <mergeCell ref="AI18:AP18"/>
    <mergeCell ref="AQ18:AV18"/>
    <mergeCell ref="A17:B17"/>
    <mergeCell ref="C17:I17"/>
    <mergeCell ref="J17:N17"/>
    <mergeCell ref="O17:Z17"/>
    <mergeCell ref="AA17:AH17"/>
    <mergeCell ref="AI17:AP17"/>
    <mergeCell ref="AQ19:AV19"/>
    <mergeCell ref="A20:B20"/>
    <mergeCell ref="C20:I20"/>
    <mergeCell ref="A19:B19"/>
    <mergeCell ref="C19:I19"/>
    <mergeCell ref="J19:N19"/>
    <mergeCell ref="O19:Z19"/>
    <mergeCell ref="AA19:AH19"/>
    <mergeCell ref="AI19:AP19"/>
    <mergeCell ref="J20:N20"/>
    <mergeCell ref="O20:Z20"/>
    <mergeCell ref="AA20:AH20"/>
    <mergeCell ref="AI20:AP20"/>
    <mergeCell ref="AQ20:AV20"/>
    <mergeCell ref="O21:Z21"/>
    <mergeCell ref="AA21:AH21"/>
    <mergeCell ref="AI21:AP21"/>
    <mergeCell ref="AQ21:AV21"/>
    <mergeCell ref="A23:AV23"/>
    <mergeCell ref="A22:I22"/>
    <mergeCell ref="J22:N22"/>
    <mergeCell ref="O22:Z22"/>
    <mergeCell ref="AA22:AH22"/>
    <mergeCell ref="AI22:AP22"/>
    <mergeCell ref="AQ22:AV22"/>
    <mergeCell ref="A21:B21"/>
    <mergeCell ref="C21:I21"/>
    <mergeCell ref="J21:N21"/>
  </mergeCells>
  <phoneticPr fontId="3" type="noConversion"/>
  <dataValidations count="1">
    <dataValidation type="list" errorStyle="information" allowBlank="1" showInputMessage="1" showErrorMessage="1" error="목록에 없을 경우 수기로 기재" sqref="C7:I21">
      <formula1>"연구장비·재료비,연구기자재 및 시설비, 재료비 및 전산처리관리비, 시작품 제작비, 여비, 수용비 및 수수료, 기술정보활동비, 연구활동비, 과학문화활동비, 연구실 안전관리비, 유인물비, 전산처리비, 회의비, 교통통신비"</formula1>
    </dataValidation>
  </dataValidations>
  <printOptions horizontalCentered="1"/>
  <pageMargins left="0.19685039370078741" right="0.19685039370078741" top="0.78740157480314965" bottom="0.59055118110236227" header="0.39370078740157483" footer="0.39370078740157483"/>
  <pageSetup paperSize="9" scale="9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41"/>
  <sheetViews>
    <sheetView zoomScaleNormal="100" workbookViewId="0">
      <selection activeCell="BU20" sqref="BU20"/>
    </sheetView>
  </sheetViews>
  <sheetFormatPr defaultColWidth="1.77734375" defaultRowHeight="18" customHeight="1"/>
  <cols>
    <col min="1" max="1" width="0.88671875" style="3" customWidth="1"/>
    <col min="2" max="49" width="1.77734375" style="3" customWidth="1"/>
    <col min="50" max="50" width="0.88671875" style="3" customWidth="1"/>
    <col min="51" max="16384" width="1.77734375" style="3"/>
  </cols>
  <sheetData>
    <row r="1" spans="2:50" ht="31.5">
      <c r="B1" s="204" t="s">
        <v>103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</row>
    <row r="2" spans="2:50" ht="31.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2:50" ht="24.95" customHeight="1">
      <c r="B3" s="218" t="s">
        <v>1</v>
      </c>
      <c r="C3" s="218"/>
      <c r="D3" s="218"/>
      <c r="E3" s="218"/>
      <c r="F3" s="212" t="s">
        <v>92</v>
      </c>
      <c r="G3" s="212"/>
      <c r="H3" s="212"/>
      <c r="I3" s="212"/>
      <c r="J3" s="212"/>
      <c r="K3" s="212"/>
      <c r="L3" s="212"/>
      <c r="M3" s="212"/>
      <c r="N3" s="212"/>
      <c r="O3" s="212"/>
      <c r="P3" s="218" t="s">
        <v>94</v>
      </c>
      <c r="Q3" s="218"/>
      <c r="R3" s="218"/>
      <c r="S3" s="218"/>
      <c r="T3" s="218"/>
      <c r="U3" s="212" t="s">
        <v>93</v>
      </c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8" t="s">
        <v>95</v>
      </c>
      <c r="AK3" s="218"/>
      <c r="AL3" s="218"/>
      <c r="AM3" s="218"/>
      <c r="AN3" s="218"/>
      <c r="AO3" s="216" t="s">
        <v>114</v>
      </c>
      <c r="AP3" s="217"/>
      <c r="AQ3" s="217"/>
      <c r="AR3" s="217"/>
      <c r="AS3" s="217"/>
      <c r="AT3" s="217"/>
      <c r="AU3" s="217"/>
      <c r="AV3" s="218" t="s">
        <v>2</v>
      </c>
      <c r="AW3" s="218"/>
    </row>
    <row r="4" spans="2:50" ht="24.95" customHeight="1">
      <c r="B4" s="212" t="s">
        <v>3</v>
      </c>
      <c r="C4" s="212"/>
      <c r="D4" s="212"/>
      <c r="E4" s="212"/>
      <c r="F4" s="212"/>
      <c r="G4" s="212"/>
      <c r="H4" s="212"/>
      <c r="I4" s="212" t="s">
        <v>4</v>
      </c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10"/>
    </row>
    <row r="5" spans="2:50" ht="9.9499999999999993" customHeigh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</row>
    <row r="6" spans="2:50" ht="24.95" customHeight="1">
      <c r="B6" s="219" t="s">
        <v>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</row>
    <row r="7" spans="2:50" ht="18" customHeight="1">
      <c r="B7" s="214" t="s">
        <v>144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</row>
    <row r="8" spans="2:50" ht="18" customHeight="1"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</row>
    <row r="9" spans="2:50" ht="18" customHeight="1"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</row>
    <row r="10" spans="2:50" ht="18" customHeight="1"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</row>
    <row r="11" spans="2:50" ht="18" customHeight="1"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</row>
    <row r="12" spans="2:50" ht="18" customHeight="1"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</row>
    <row r="13" spans="2:50" ht="18" customHeight="1"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</row>
    <row r="14" spans="2:50" ht="18" customHeight="1"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</row>
    <row r="15" spans="2:50" ht="18" customHeight="1"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</row>
    <row r="16" spans="2:50" ht="18" customHeight="1"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</row>
    <row r="17" spans="2:49" ht="18" customHeight="1"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</row>
    <row r="18" spans="2:49" ht="18" customHeight="1"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</row>
    <row r="19" spans="2:49" ht="18" customHeight="1"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</row>
    <row r="20" spans="2:49" ht="18" customHeight="1"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</row>
    <row r="21" spans="2:49" ht="18" customHeight="1"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</row>
    <row r="22" spans="2:49" ht="18" customHeight="1"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</row>
    <row r="23" spans="2:49" ht="18" customHeight="1"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</row>
    <row r="24" spans="2:49" ht="18" customHeight="1"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</row>
    <row r="25" spans="2:49" ht="18" customHeight="1"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</row>
    <row r="26" spans="2:49" ht="18" customHeight="1"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</row>
    <row r="27" spans="2:49" ht="18" customHeight="1"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</row>
    <row r="28" spans="2:49" ht="18" customHeight="1"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</row>
    <row r="29" spans="2:49" ht="18" customHeight="1"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</row>
    <row r="30" spans="2:49" ht="18" customHeight="1"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</row>
    <row r="31" spans="2:49" ht="18" customHeight="1"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</row>
    <row r="32" spans="2:49" ht="18" customHeight="1"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</row>
    <row r="33" spans="2:49" ht="18" customHeight="1"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</row>
    <row r="34" spans="2:49" ht="18" customHeight="1"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</row>
    <row r="35" spans="2:49" ht="18" customHeight="1"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</row>
    <row r="36" spans="2:49" ht="18" customHeight="1"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</row>
    <row r="37" spans="2:49" ht="18" customHeight="1"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</row>
    <row r="38" spans="2:49" ht="18" customHeight="1"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</row>
    <row r="39" spans="2:49" ht="18" customHeight="1"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</row>
    <row r="40" spans="2:49" ht="18" customHeight="1"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</row>
    <row r="41" spans="2:49" ht="18" customHeight="1">
      <c r="B41" s="213" t="s">
        <v>113</v>
      </c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</row>
  </sheetData>
  <sheetProtection insertColumns="0" deleteColumns="0"/>
  <mergeCells count="13">
    <mergeCell ref="U3:AI3"/>
    <mergeCell ref="B41:AW41"/>
    <mergeCell ref="B7:AW40"/>
    <mergeCell ref="B1:AW1"/>
    <mergeCell ref="AO3:AU3"/>
    <mergeCell ref="AV3:AW3"/>
    <mergeCell ref="B6:AW6"/>
    <mergeCell ref="I4:AW4"/>
    <mergeCell ref="B4:H4"/>
    <mergeCell ref="P3:T3"/>
    <mergeCell ref="F3:O3"/>
    <mergeCell ref="B3:E3"/>
    <mergeCell ref="AJ3:AN3"/>
  </mergeCells>
  <phoneticPr fontId="3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9"/>
  <sheetViews>
    <sheetView zoomScaleNormal="100" workbookViewId="0">
      <selection activeCell="A40" sqref="A40"/>
    </sheetView>
  </sheetViews>
  <sheetFormatPr defaultColWidth="1.77734375" defaultRowHeight="18" customHeight="1"/>
  <cols>
    <col min="1" max="20" width="1.77734375" style="3" customWidth="1"/>
    <col min="21" max="25" width="1.77734375" style="12" customWidth="1"/>
    <col min="26" max="44" width="1.77734375" style="3" customWidth="1"/>
    <col min="45" max="45" width="2.33203125" style="3" customWidth="1"/>
    <col min="46" max="50" width="1.77734375" style="3" customWidth="1"/>
    <col min="51" max="16384" width="1.77734375" style="3"/>
  </cols>
  <sheetData>
    <row r="1" spans="1:50" ht="31.5">
      <c r="A1" s="204" t="s">
        <v>15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</row>
    <row r="2" spans="1:50" ht="18.75" customHeight="1" thickBot="1"/>
    <row r="3" spans="1:50" s="5" customFormat="1" ht="30" customHeight="1" thickBot="1">
      <c r="A3" s="249" t="s">
        <v>5</v>
      </c>
      <c r="B3" s="250"/>
      <c r="C3" s="250"/>
      <c r="D3" s="250" t="s">
        <v>16</v>
      </c>
      <c r="E3" s="250"/>
      <c r="F3" s="250"/>
      <c r="G3" s="250"/>
      <c r="H3" s="250"/>
      <c r="I3" s="250"/>
      <c r="J3" s="250"/>
      <c r="K3" s="250"/>
      <c r="L3" s="250"/>
      <c r="M3" s="250"/>
      <c r="N3" s="251" t="s">
        <v>17</v>
      </c>
      <c r="O3" s="250"/>
      <c r="P3" s="250"/>
      <c r="Q3" s="250"/>
      <c r="R3" s="250"/>
      <c r="S3" s="250"/>
      <c r="T3" s="250"/>
      <c r="U3" s="252" t="s">
        <v>18</v>
      </c>
      <c r="V3" s="252"/>
      <c r="W3" s="252"/>
      <c r="X3" s="252"/>
      <c r="Y3" s="252"/>
      <c r="Z3" s="250" t="s">
        <v>19</v>
      </c>
      <c r="AA3" s="250"/>
      <c r="AB3" s="250"/>
      <c r="AC3" s="250"/>
      <c r="AD3" s="250"/>
      <c r="AE3" s="250" t="s">
        <v>20</v>
      </c>
      <c r="AF3" s="250"/>
      <c r="AG3" s="250"/>
      <c r="AH3" s="250"/>
      <c r="AI3" s="250" t="s">
        <v>21</v>
      </c>
      <c r="AJ3" s="250"/>
      <c r="AK3" s="250"/>
      <c r="AL3" s="250"/>
      <c r="AM3" s="250"/>
      <c r="AN3" s="250" t="s">
        <v>22</v>
      </c>
      <c r="AO3" s="250"/>
      <c r="AP3" s="250"/>
      <c r="AQ3" s="251" t="s">
        <v>23</v>
      </c>
      <c r="AR3" s="250"/>
      <c r="AS3" s="250"/>
      <c r="AT3" s="250"/>
      <c r="AU3" s="250"/>
      <c r="AV3" s="250"/>
      <c r="AW3" s="250"/>
      <c r="AX3" s="256"/>
    </row>
    <row r="4" spans="1:50" s="5" customFormat="1" ht="20.100000000000001" customHeight="1">
      <c r="A4" s="243">
        <v>1</v>
      </c>
      <c r="B4" s="244"/>
      <c r="C4" s="244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6"/>
      <c r="O4" s="246"/>
      <c r="P4" s="246"/>
      <c r="Q4" s="246"/>
      <c r="R4" s="246"/>
      <c r="S4" s="246"/>
      <c r="T4" s="246"/>
      <c r="U4" s="247"/>
      <c r="V4" s="247"/>
      <c r="W4" s="247"/>
      <c r="X4" s="247"/>
      <c r="Y4" s="247"/>
      <c r="Z4" s="248"/>
      <c r="AA4" s="248"/>
      <c r="AB4" s="248"/>
      <c r="AC4" s="248"/>
      <c r="AD4" s="248"/>
      <c r="AE4" s="248"/>
      <c r="AF4" s="248"/>
      <c r="AG4" s="248"/>
      <c r="AH4" s="248"/>
      <c r="AI4" s="248">
        <f>Z4+AE4</f>
        <v>0</v>
      </c>
      <c r="AJ4" s="248"/>
      <c r="AK4" s="248"/>
      <c r="AL4" s="248"/>
      <c r="AM4" s="248"/>
      <c r="AN4" s="244" t="s">
        <v>30</v>
      </c>
      <c r="AO4" s="244"/>
      <c r="AP4" s="244"/>
      <c r="AQ4" s="253"/>
      <c r="AR4" s="253"/>
      <c r="AS4" s="253"/>
      <c r="AT4" s="253"/>
      <c r="AU4" s="253"/>
      <c r="AV4" s="254" t="s">
        <v>112</v>
      </c>
      <c r="AW4" s="254"/>
      <c r="AX4" s="255"/>
    </row>
    <row r="5" spans="1:50" s="5" customFormat="1" ht="20.100000000000001" customHeight="1">
      <c r="A5" s="229"/>
      <c r="B5" s="222"/>
      <c r="C5" s="222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3"/>
      <c r="O5" s="233"/>
      <c r="P5" s="233"/>
      <c r="Q5" s="233"/>
      <c r="R5" s="233"/>
      <c r="S5" s="233"/>
      <c r="T5" s="233"/>
      <c r="U5" s="234"/>
      <c r="V5" s="234"/>
      <c r="W5" s="234"/>
      <c r="X5" s="234"/>
      <c r="Y5" s="234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2"/>
      <c r="AO5" s="222"/>
      <c r="AP5" s="222"/>
      <c r="AQ5" s="224"/>
      <c r="AR5" s="224"/>
      <c r="AS5" s="224"/>
      <c r="AT5" s="60" t="s">
        <v>25</v>
      </c>
      <c r="AU5" s="224"/>
      <c r="AV5" s="224"/>
      <c r="AW5" s="224"/>
      <c r="AX5" s="61" t="s">
        <v>26</v>
      </c>
    </row>
    <row r="6" spans="1:50" s="5" customFormat="1" ht="20.100000000000001" customHeight="1">
      <c r="A6" s="229">
        <v>2</v>
      </c>
      <c r="B6" s="222"/>
      <c r="C6" s="222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3"/>
      <c r="O6" s="233"/>
      <c r="P6" s="233"/>
      <c r="Q6" s="233"/>
      <c r="R6" s="233"/>
      <c r="S6" s="233"/>
      <c r="T6" s="233"/>
      <c r="U6" s="234"/>
      <c r="V6" s="234"/>
      <c r="W6" s="234"/>
      <c r="X6" s="234"/>
      <c r="Y6" s="234"/>
      <c r="Z6" s="220"/>
      <c r="AA6" s="220"/>
      <c r="AB6" s="220"/>
      <c r="AC6" s="220"/>
      <c r="AD6" s="220"/>
      <c r="AE6" s="220"/>
      <c r="AF6" s="220"/>
      <c r="AG6" s="220"/>
      <c r="AH6" s="220"/>
      <c r="AI6" s="220">
        <f>Z6+AE6</f>
        <v>0</v>
      </c>
      <c r="AJ6" s="220"/>
      <c r="AK6" s="220"/>
      <c r="AL6" s="220"/>
      <c r="AM6" s="220"/>
      <c r="AN6" s="222" t="s">
        <v>30</v>
      </c>
      <c r="AO6" s="222"/>
      <c r="AP6" s="222"/>
      <c r="AQ6" s="224"/>
      <c r="AR6" s="224"/>
      <c r="AS6" s="224"/>
      <c r="AT6" s="224"/>
      <c r="AU6" s="224"/>
      <c r="AV6" s="225" t="s">
        <v>24</v>
      </c>
      <c r="AW6" s="225"/>
      <c r="AX6" s="226"/>
    </row>
    <row r="7" spans="1:50" s="5" customFormat="1" ht="20.100000000000001" customHeight="1">
      <c r="A7" s="229"/>
      <c r="B7" s="222"/>
      <c r="C7" s="222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3"/>
      <c r="O7" s="233"/>
      <c r="P7" s="233"/>
      <c r="Q7" s="233"/>
      <c r="R7" s="233"/>
      <c r="S7" s="233"/>
      <c r="T7" s="233"/>
      <c r="U7" s="234"/>
      <c r="V7" s="234"/>
      <c r="W7" s="234"/>
      <c r="X7" s="234"/>
      <c r="Y7" s="234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2"/>
      <c r="AO7" s="222"/>
      <c r="AP7" s="222"/>
      <c r="AQ7" s="224"/>
      <c r="AR7" s="224"/>
      <c r="AS7" s="224"/>
      <c r="AT7" s="60" t="s">
        <v>25</v>
      </c>
      <c r="AU7" s="224"/>
      <c r="AV7" s="224"/>
      <c r="AW7" s="224"/>
      <c r="AX7" s="61" t="s">
        <v>26</v>
      </c>
    </row>
    <row r="8" spans="1:50" s="5" customFormat="1" ht="20.100000000000001" customHeight="1">
      <c r="A8" s="229">
        <v>3</v>
      </c>
      <c r="B8" s="222"/>
      <c r="C8" s="222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3"/>
      <c r="O8" s="233"/>
      <c r="P8" s="233"/>
      <c r="Q8" s="233"/>
      <c r="R8" s="233"/>
      <c r="S8" s="233"/>
      <c r="T8" s="233"/>
      <c r="U8" s="234"/>
      <c r="V8" s="234"/>
      <c r="W8" s="234"/>
      <c r="X8" s="234"/>
      <c r="Y8" s="234"/>
      <c r="Z8" s="220"/>
      <c r="AA8" s="220"/>
      <c r="AB8" s="220"/>
      <c r="AC8" s="220"/>
      <c r="AD8" s="220"/>
      <c r="AE8" s="220"/>
      <c r="AF8" s="220"/>
      <c r="AG8" s="220"/>
      <c r="AH8" s="220"/>
      <c r="AI8" s="220">
        <f>Z8+AE8</f>
        <v>0</v>
      </c>
      <c r="AJ8" s="220"/>
      <c r="AK8" s="220"/>
      <c r="AL8" s="220"/>
      <c r="AM8" s="220"/>
      <c r="AN8" s="222" t="s">
        <v>30</v>
      </c>
      <c r="AO8" s="222"/>
      <c r="AP8" s="222"/>
      <c r="AQ8" s="224"/>
      <c r="AR8" s="224"/>
      <c r="AS8" s="224"/>
      <c r="AT8" s="224"/>
      <c r="AU8" s="224"/>
      <c r="AV8" s="225" t="s">
        <v>24</v>
      </c>
      <c r="AW8" s="225"/>
      <c r="AX8" s="226"/>
    </row>
    <row r="9" spans="1:50" s="5" customFormat="1" ht="20.100000000000001" customHeight="1">
      <c r="A9" s="229"/>
      <c r="B9" s="222"/>
      <c r="C9" s="222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3"/>
      <c r="O9" s="233"/>
      <c r="P9" s="233"/>
      <c r="Q9" s="233"/>
      <c r="R9" s="233"/>
      <c r="S9" s="233"/>
      <c r="T9" s="233"/>
      <c r="U9" s="234"/>
      <c r="V9" s="234"/>
      <c r="W9" s="234"/>
      <c r="X9" s="234"/>
      <c r="Y9" s="234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2"/>
      <c r="AO9" s="222"/>
      <c r="AP9" s="222"/>
      <c r="AQ9" s="224"/>
      <c r="AR9" s="224"/>
      <c r="AS9" s="224"/>
      <c r="AT9" s="60" t="s">
        <v>25</v>
      </c>
      <c r="AU9" s="224"/>
      <c r="AV9" s="224"/>
      <c r="AW9" s="224"/>
      <c r="AX9" s="61" t="s">
        <v>26</v>
      </c>
    </row>
    <row r="10" spans="1:50" s="5" customFormat="1" ht="20.100000000000001" customHeight="1">
      <c r="A10" s="229">
        <v>4</v>
      </c>
      <c r="B10" s="222"/>
      <c r="C10" s="222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3"/>
      <c r="O10" s="233"/>
      <c r="P10" s="233"/>
      <c r="Q10" s="233"/>
      <c r="R10" s="233"/>
      <c r="S10" s="233"/>
      <c r="T10" s="233"/>
      <c r="U10" s="234"/>
      <c r="V10" s="234"/>
      <c r="W10" s="234"/>
      <c r="X10" s="234"/>
      <c r="Y10" s="234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>
        <f>Z10+AE10</f>
        <v>0</v>
      </c>
      <c r="AJ10" s="220"/>
      <c r="AK10" s="220"/>
      <c r="AL10" s="220"/>
      <c r="AM10" s="220"/>
      <c r="AN10" s="222" t="s">
        <v>30</v>
      </c>
      <c r="AO10" s="222"/>
      <c r="AP10" s="222"/>
      <c r="AQ10" s="224"/>
      <c r="AR10" s="224"/>
      <c r="AS10" s="224"/>
      <c r="AT10" s="224"/>
      <c r="AU10" s="224"/>
      <c r="AV10" s="225" t="s">
        <v>24</v>
      </c>
      <c r="AW10" s="225"/>
      <c r="AX10" s="226"/>
    </row>
    <row r="11" spans="1:50" s="5" customFormat="1" ht="20.100000000000001" customHeight="1">
      <c r="A11" s="229"/>
      <c r="B11" s="222"/>
      <c r="C11" s="222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3"/>
      <c r="O11" s="233"/>
      <c r="P11" s="233"/>
      <c r="Q11" s="233"/>
      <c r="R11" s="233"/>
      <c r="S11" s="233"/>
      <c r="T11" s="233"/>
      <c r="U11" s="234"/>
      <c r="V11" s="234"/>
      <c r="W11" s="234"/>
      <c r="X11" s="234"/>
      <c r="Y11" s="234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2"/>
      <c r="AO11" s="222"/>
      <c r="AP11" s="222"/>
      <c r="AQ11" s="224"/>
      <c r="AR11" s="224"/>
      <c r="AS11" s="224"/>
      <c r="AT11" s="60" t="s">
        <v>25</v>
      </c>
      <c r="AU11" s="224"/>
      <c r="AV11" s="224"/>
      <c r="AW11" s="224"/>
      <c r="AX11" s="61" t="s">
        <v>26</v>
      </c>
    </row>
    <row r="12" spans="1:50" s="5" customFormat="1" ht="20.100000000000001" customHeight="1">
      <c r="A12" s="229">
        <v>5</v>
      </c>
      <c r="B12" s="222"/>
      <c r="C12" s="222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3"/>
      <c r="O12" s="233"/>
      <c r="P12" s="233"/>
      <c r="Q12" s="233"/>
      <c r="R12" s="233"/>
      <c r="S12" s="233"/>
      <c r="T12" s="233"/>
      <c r="U12" s="234"/>
      <c r="V12" s="234"/>
      <c r="W12" s="234"/>
      <c r="X12" s="234"/>
      <c r="Y12" s="234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>
        <f>Z12+AE12</f>
        <v>0</v>
      </c>
      <c r="AJ12" s="220"/>
      <c r="AK12" s="220"/>
      <c r="AL12" s="220"/>
      <c r="AM12" s="220"/>
      <c r="AN12" s="222" t="s">
        <v>30</v>
      </c>
      <c r="AO12" s="222"/>
      <c r="AP12" s="222"/>
      <c r="AQ12" s="224"/>
      <c r="AR12" s="224"/>
      <c r="AS12" s="224"/>
      <c r="AT12" s="224"/>
      <c r="AU12" s="224"/>
      <c r="AV12" s="225" t="s">
        <v>24</v>
      </c>
      <c r="AW12" s="225"/>
      <c r="AX12" s="226"/>
    </row>
    <row r="13" spans="1:50" s="5" customFormat="1" ht="20.100000000000001" customHeight="1">
      <c r="A13" s="229"/>
      <c r="B13" s="222"/>
      <c r="C13" s="222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3"/>
      <c r="O13" s="233"/>
      <c r="P13" s="233"/>
      <c r="Q13" s="233"/>
      <c r="R13" s="233"/>
      <c r="S13" s="233"/>
      <c r="T13" s="233"/>
      <c r="U13" s="234"/>
      <c r="V13" s="234"/>
      <c r="W13" s="234"/>
      <c r="X13" s="234"/>
      <c r="Y13" s="234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2"/>
      <c r="AO13" s="222"/>
      <c r="AP13" s="222"/>
      <c r="AQ13" s="224"/>
      <c r="AR13" s="224"/>
      <c r="AS13" s="224"/>
      <c r="AT13" s="60" t="s">
        <v>25</v>
      </c>
      <c r="AU13" s="224"/>
      <c r="AV13" s="224"/>
      <c r="AW13" s="224"/>
      <c r="AX13" s="61" t="s">
        <v>26</v>
      </c>
    </row>
    <row r="14" spans="1:50" s="5" customFormat="1" ht="20.100000000000001" customHeight="1">
      <c r="A14" s="229">
        <v>6</v>
      </c>
      <c r="B14" s="222"/>
      <c r="C14" s="222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3"/>
      <c r="O14" s="233"/>
      <c r="P14" s="233"/>
      <c r="Q14" s="233"/>
      <c r="R14" s="233"/>
      <c r="S14" s="233"/>
      <c r="T14" s="233"/>
      <c r="U14" s="234"/>
      <c r="V14" s="234"/>
      <c r="W14" s="234"/>
      <c r="X14" s="234"/>
      <c r="Y14" s="234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>
        <f>Z14+AE14</f>
        <v>0</v>
      </c>
      <c r="AJ14" s="220"/>
      <c r="AK14" s="220"/>
      <c r="AL14" s="220"/>
      <c r="AM14" s="220"/>
      <c r="AN14" s="222" t="s">
        <v>30</v>
      </c>
      <c r="AO14" s="222"/>
      <c r="AP14" s="222"/>
      <c r="AQ14" s="224"/>
      <c r="AR14" s="224"/>
      <c r="AS14" s="224"/>
      <c r="AT14" s="224"/>
      <c r="AU14" s="224"/>
      <c r="AV14" s="225" t="s">
        <v>24</v>
      </c>
      <c r="AW14" s="225"/>
      <c r="AX14" s="226"/>
    </row>
    <row r="15" spans="1:50" s="5" customFormat="1" ht="20.100000000000001" customHeight="1">
      <c r="A15" s="229"/>
      <c r="B15" s="222"/>
      <c r="C15" s="222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3"/>
      <c r="O15" s="233"/>
      <c r="P15" s="233"/>
      <c r="Q15" s="233"/>
      <c r="R15" s="233"/>
      <c r="S15" s="233"/>
      <c r="T15" s="233"/>
      <c r="U15" s="234"/>
      <c r="V15" s="234"/>
      <c r="W15" s="234"/>
      <c r="X15" s="234"/>
      <c r="Y15" s="234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2"/>
      <c r="AO15" s="222"/>
      <c r="AP15" s="222"/>
      <c r="AQ15" s="224"/>
      <c r="AR15" s="224"/>
      <c r="AS15" s="224"/>
      <c r="AT15" s="60" t="s">
        <v>25</v>
      </c>
      <c r="AU15" s="224"/>
      <c r="AV15" s="224"/>
      <c r="AW15" s="224"/>
      <c r="AX15" s="61" t="s">
        <v>26</v>
      </c>
    </row>
    <row r="16" spans="1:50" s="5" customFormat="1" ht="20.100000000000001" customHeight="1">
      <c r="A16" s="229">
        <v>7</v>
      </c>
      <c r="B16" s="222"/>
      <c r="C16" s="222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3"/>
      <c r="O16" s="233"/>
      <c r="P16" s="233"/>
      <c r="Q16" s="233"/>
      <c r="R16" s="233"/>
      <c r="S16" s="233"/>
      <c r="T16" s="233"/>
      <c r="U16" s="234"/>
      <c r="V16" s="234"/>
      <c r="W16" s="234"/>
      <c r="X16" s="234"/>
      <c r="Y16" s="234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>
        <f>Z16+AE16</f>
        <v>0</v>
      </c>
      <c r="AJ16" s="220"/>
      <c r="AK16" s="220"/>
      <c r="AL16" s="220"/>
      <c r="AM16" s="220"/>
      <c r="AN16" s="222" t="s">
        <v>30</v>
      </c>
      <c r="AO16" s="222"/>
      <c r="AP16" s="222"/>
      <c r="AQ16" s="224"/>
      <c r="AR16" s="224"/>
      <c r="AS16" s="224"/>
      <c r="AT16" s="224"/>
      <c r="AU16" s="224"/>
      <c r="AV16" s="225" t="s">
        <v>24</v>
      </c>
      <c r="AW16" s="225"/>
      <c r="AX16" s="226"/>
    </row>
    <row r="17" spans="1:50" s="5" customFormat="1" ht="20.100000000000001" customHeight="1">
      <c r="A17" s="229"/>
      <c r="B17" s="222"/>
      <c r="C17" s="222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3"/>
      <c r="O17" s="233"/>
      <c r="P17" s="233"/>
      <c r="Q17" s="233"/>
      <c r="R17" s="233"/>
      <c r="S17" s="233"/>
      <c r="T17" s="233"/>
      <c r="U17" s="234"/>
      <c r="V17" s="234"/>
      <c r="W17" s="234"/>
      <c r="X17" s="234"/>
      <c r="Y17" s="234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2"/>
      <c r="AO17" s="222"/>
      <c r="AP17" s="222"/>
      <c r="AQ17" s="224"/>
      <c r="AR17" s="224"/>
      <c r="AS17" s="224"/>
      <c r="AT17" s="60" t="s">
        <v>25</v>
      </c>
      <c r="AU17" s="224"/>
      <c r="AV17" s="224"/>
      <c r="AW17" s="224"/>
      <c r="AX17" s="61" t="s">
        <v>26</v>
      </c>
    </row>
    <row r="18" spans="1:50" s="5" customFormat="1" ht="20.100000000000001" customHeight="1">
      <c r="A18" s="229">
        <v>8</v>
      </c>
      <c r="B18" s="222"/>
      <c r="C18" s="222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3"/>
      <c r="O18" s="233"/>
      <c r="P18" s="233"/>
      <c r="Q18" s="233"/>
      <c r="R18" s="233"/>
      <c r="S18" s="233"/>
      <c r="T18" s="233"/>
      <c r="U18" s="234"/>
      <c r="V18" s="234"/>
      <c r="W18" s="234"/>
      <c r="X18" s="234"/>
      <c r="Y18" s="234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>
        <f>Z18+AE18</f>
        <v>0</v>
      </c>
      <c r="AJ18" s="220"/>
      <c r="AK18" s="220"/>
      <c r="AL18" s="220"/>
      <c r="AM18" s="220"/>
      <c r="AN18" s="222" t="s">
        <v>30</v>
      </c>
      <c r="AO18" s="222"/>
      <c r="AP18" s="222"/>
      <c r="AQ18" s="224"/>
      <c r="AR18" s="224"/>
      <c r="AS18" s="224"/>
      <c r="AT18" s="224"/>
      <c r="AU18" s="224"/>
      <c r="AV18" s="225" t="s">
        <v>24</v>
      </c>
      <c r="AW18" s="225"/>
      <c r="AX18" s="226"/>
    </row>
    <row r="19" spans="1:50" s="5" customFormat="1" ht="20.100000000000001" customHeight="1">
      <c r="A19" s="229"/>
      <c r="B19" s="222"/>
      <c r="C19" s="222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3"/>
      <c r="O19" s="233"/>
      <c r="P19" s="233"/>
      <c r="Q19" s="233"/>
      <c r="R19" s="233"/>
      <c r="S19" s="233"/>
      <c r="T19" s="233"/>
      <c r="U19" s="234"/>
      <c r="V19" s="234"/>
      <c r="W19" s="234"/>
      <c r="X19" s="234"/>
      <c r="Y19" s="234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2"/>
      <c r="AO19" s="222"/>
      <c r="AP19" s="222"/>
      <c r="AQ19" s="224"/>
      <c r="AR19" s="224"/>
      <c r="AS19" s="224"/>
      <c r="AT19" s="60" t="s">
        <v>25</v>
      </c>
      <c r="AU19" s="224"/>
      <c r="AV19" s="224"/>
      <c r="AW19" s="224"/>
      <c r="AX19" s="61" t="s">
        <v>26</v>
      </c>
    </row>
    <row r="20" spans="1:50" s="5" customFormat="1" ht="20.100000000000001" customHeight="1">
      <c r="A20" s="229">
        <v>9</v>
      </c>
      <c r="B20" s="222"/>
      <c r="C20" s="222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3"/>
      <c r="O20" s="233"/>
      <c r="P20" s="233"/>
      <c r="Q20" s="233"/>
      <c r="R20" s="233"/>
      <c r="S20" s="233"/>
      <c r="T20" s="233"/>
      <c r="U20" s="234"/>
      <c r="V20" s="234"/>
      <c r="W20" s="234"/>
      <c r="X20" s="234"/>
      <c r="Y20" s="234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>
        <f>Z20+AE20</f>
        <v>0</v>
      </c>
      <c r="AJ20" s="220"/>
      <c r="AK20" s="220"/>
      <c r="AL20" s="220"/>
      <c r="AM20" s="220"/>
      <c r="AN20" s="222" t="s">
        <v>30</v>
      </c>
      <c r="AO20" s="222"/>
      <c r="AP20" s="222"/>
      <c r="AQ20" s="224"/>
      <c r="AR20" s="224"/>
      <c r="AS20" s="224"/>
      <c r="AT20" s="224"/>
      <c r="AU20" s="224"/>
      <c r="AV20" s="225" t="s">
        <v>24</v>
      </c>
      <c r="AW20" s="225"/>
      <c r="AX20" s="226"/>
    </row>
    <row r="21" spans="1:50" s="5" customFormat="1" ht="20.100000000000001" customHeight="1">
      <c r="A21" s="229"/>
      <c r="B21" s="222"/>
      <c r="C21" s="222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3"/>
      <c r="O21" s="233"/>
      <c r="P21" s="233"/>
      <c r="Q21" s="233"/>
      <c r="R21" s="233"/>
      <c r="S21" s="233"/>
      <c r="T21" s="233"/>
      <c r="U21" s="234"/>
      <c r="V21" s="234"/>
      <c r="W21" s="234"/>
      <c r="X21" s="234"/>
      <c r="Y21" s="234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2"/>
      <c r="AO21" s="222"/>
      <c r="AP21" s="222"/>
      <c r="AQ21" s="224"/>
      <c r="AR21" s="224"/>
      <c r="AS21" s="224"/>
      <c r="AT21" s="60" t="s">
        <v>25</v>
      </c>
      <c r="AU21" s="224"/>
      <c r="AV21" s="224"/>
      <c r="AW21" s="224"/>
      <c r="AX21" s="61" t="s">
        <v>26</v>
      </c>
    </row>
    <row r="22" spans="1:50" s="5" customFormat="1" ht="20.100000000000001" customHeight="1">
      <c r="A22" s="229">
        <v>10</v>
      </c>
      <c r="B22" s="222"/>
      <c r="C22" s="222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3"/>
      <c r="O22" s="233"/>
      <c r="P22" s="233"/>
      <c r="Q22" s="233"/>
      <c r="R22" s="233"/>
      <c r="S22" s="233"/>
      <c r="T22" s="233"/>
      <c r="U22" s="234"/>
      <c r="V22" s="234"/>
      <c r="W22" s="234"/>
      <c r="X22" s="234"/>
      <c r="Y22" s="234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>
        <f>Z22+AE22</f>
        <v>0</v>
      </c>
      <c r="AJ22" s="220"/>
      <c r="AK22" s="220"/>
      <c r="AL22" s="220"/>
      <c r="AM22" s="220"/>
      <c r="AN22" s="222" t="s">
        <v>30</v>
      </c>
      <c r="AO22" s="222"/>
      <c r="AP22" s="222"/>
      <c r="AQ22" s="224"/>
      <c r="AR22" s="224"/>
      <c r="AS22" s="224"/>
      <c r="AT22" s="224"/>
      <c r="AU22" s="224"/>
      <c r="AV22" s="225" t="s">
        <v>24</v>
      </c>
      <c r="AW22" s="225"/>
      <c r="AX22" s="226"/>
    </row>
    <row r="23" spans="1:50" s="5" customFormat="1" ht="20.100000000000001" customHeight="1">
      <c r="A23" s="229"/>
      <c r="B23" s="222"/>
      <c r="C23" s="222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3"/>
      <c r="O23" s="233"/>
      <c r="P23" s="233"/>
      <c r="Q23" s="233"/>
      <c r="R23" s="233"/>
      <c r="S23" s="233"/>
      <c r="T23" s="233"/>
      <c r="U23" s="234"/>
      <c r="V23" s="234"/>
      <c r="W23" s="234"/>
      <c r="X23" s="234"/>
      <c r="Y23" s="234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2"/>
      <c r="AO23" s="222"/>
      <c r="AP23" s="222"/>
      <c r="AQ23" s="224"/>
      <c r="AR23" s="224"/>
      <c r="AS23" s="224"/>
      <c r="AT23" s="60" t="s">
        <v>25</v>
      </c>
      <c r="AU23" s="224"/>
      <c r="AV23" s="224"/>
      <c r="AW23" s="224"/>
      <c r="AX23" s="61" t="s">
        <v>26</v>
      </c>
    </row>
    <row r="24" spans="1:50" s="5" customFormat="1" ht="20.100000000000001" customHeight="1">
      <c r="A24" s="229">
        <v>11</v>
      </c>
      <c r="B24" s="222"/>
      <c r="C24" s="222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3"/>
      <c r="O24" s="233"/>
      <c r="P24" s="233"/>
      <c r="Q24" s="233"/>
      <c r="R24" s="233"/>
      <c r="S24" s="233"/>
      <c r="T24" s="233"/>
      <c r="U24" s="234"/>
      <c r="V24" s="234"/>
      <c r="W24" s="234"/>
      <c r="X24" s="234"/>
      <c r="Y24" s="234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>
        <f>Z24+AE24</f>
        <v>0</v>
      </c>
      <c r="AJ24" s="220"/>
      <c r="AK24" s="220"/>
      <c r="AL24" s="220"/>
      <c r="AM24" s="220"/>
      <c r="AN24" s="222" t="s">
        <v>30</v>
      </c>
      <c r="AO24" s="222"/>
      <c r="AP24" s="222"/>
      <c r="AQ24" s="224"/>
      <c r="AR24" s="224"/>
      <c r="AS24" s="224"/>
      <c r="AT24" s="224"/>
      <c r="AU24" s="224"/>
      <c r="AV24" s="225" t="s">
        <v>24</v>
      </c>
      <c r="AW24" s="225"/>
      <c r="AX24" s="226"/>
    </row>
    <row r="25" spans="1:50" s="5" customFormat="1" ht="20.100000000000001" customHeight="1">
      <c r="A25" s="229"/>
      <c r="B25" s="222"/>
      <c r="C25" s="222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3"/>
      <c r="O25" s="233"/>
      <c r="P25" s="233"/>
      <c r="Q25" s="233"/>
      <c r="R25" s="233"/>
      <c r="S25" s="233"/>
      <c r="T25" s="233"/>
      <c r="U25" s="234"/>
      <c r="V25" s="234"/>
      <c r="W25" s="234"/>
      <c r="X25" s="234"/>
      <c r="Y25" s="234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2"/>
      <c r="AO25" s="222"/>
      <c r="AP25" s="222"/>
      <c r="AQ25" s="224"/>
      <c r="AR25" s="224"/>
      <c r="AS25" s="224"/>
      <c r="AT25" s="60" t="s">
        <v>25</v>
      </c>
      <c r="AU25" s="224"/>
      <c r="AV25" s="224"/>
      <c r="AW25" s="224"/>
      <c r="AX25" s="61" t="s">
        <v>26</v>
      </c>
    </row>
    <row r="26" spans="1:50" s="5" customFormat="1" ht="20.100000000000001" customHeight="1">
      <c r="A26" s="229">
        <v>12</v>
      </c>
      <c r="B26" s="222"/>
      <c r="C26" s="222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3"/>
      <c r="O26" s="233"/>
      <c r="P26" s="233"/>
      <c r="Q26" s="233"/>
      <c r="R26" s="233"/>
      <c r="S26" s="233"/>
      <c r="T26" s="233"/>
      <c r="U26" s="234"/>
      <c r="V26" s="234"/>
      <c r="W26" s="234"/>
      <c r="X26" s="234"/>
      <c r="Y26" s="234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>
        <f>Z26+AE26</f>
        <v>0</v>
      </c>
      <c r="AJ26" s="220"/>
      <c r="AK26" s="220"/>
      <c r="AL26" s="220"/>
      <c r="AM26" s="220"/>
      <c r="AN26" s="222" t="s">
        <v>30</v>
      </c>
      <c r="AO26" s="222"/>
      <c r="AP26" s="222"/>
      <c r="AQ26" s="224"/>
      <c r="AR26" s="224"/>
      <c r="AS26" s="224"/>
      <c r="AT26" s="224"/>
      <c r="AU26" s="224"/>
      <c r="AV26" s="225" t="s">
        <v>24</v>
      </c>
      <c r="AW26" s="225"/>
      <c r="AX26" s="226"/>
    </row>
    <row r="27" spans="1:50" s="5" customFormat="1" ht="20.100000000000001" customHeight="1">
      <c r="A27" s="229"/>
      <c r="B27" s="222"/>
      <c r="C27" s="222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3"/>
      <c r="O27" s="233"/>
      <c r="P27" s="233"/>
      <c r="Q27" s="233"/>
      <c r="R27" s="233"/>
      <c r="S27" s="233"/>
      <c r="T27" s="233"/>
      <c r="U27" s="234"/>
      <c r="V27" s="234"/>
      <c r="W27" s="234"/>
      <c r="X27" s="234"/>
      <c r="Y27" s="234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2"/>
      <c r="AO27" s="222"/>
      <c r="AP27" s="222"/>
      <c r="AQ27" s="224"/>
      <c r="AR27" s="224"/>
      <c r="AS27" s="224"/>
      <c r="AT27" s="60" t="s">
        <v>25</v>
      </c>
      <c r="AU27" s="224"/>
      <c r="AV27" s="224"/>
      <c r="AW27" s="224"/>
      <c r="AX27" s="61" t="s">
        <v>26</v>
      </c>
    </row>
    <row r="28" spans="1:50" s="5" customFormat="1" ht="20.100000000000001" customHeight="1">
      <c r="A28" s="229">
        <v>13</v>
      </c>
      <c r="B28" s="222"/>
      <c r="C28" s="222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3"/>
      <c r="O28" s="233"/>
      <c r="P28" s="233"/>
      <c r="Q28" s="233"/>
      <c r="R28" s="233"/>
      <c r="S28" s="233"/>
      <c r="T28" s="233"/>
      <c r="U28" s="234"/>
      <c r="V28" s="234"/>
      <c r="W28" s="234"/>
      <c r="X28" s="234"/>
      <c r="Y28" s="234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>
        <f>Z28+AE28</f>
        <v>0</v>
      </c>
      <c r="AJ28" s="220"/>
      <c r="AK28" s="220"/>
      <c r="AL28" s="220"/>
      <c r="AM28" s="220"/>
      <c r="AN28" s="222" t="s">
        <v>30</v>
      </c>
      <c r="AO28" s="222"/>
      <c r="AP28" s="222"/>
      <c r="AQ28" s="224"/>
      <c r="AR28" s="224"/>
      <c r="AS28" s="224"/>
      <c r="AT28" s="224"/>
      <c r="AU28" s="224"/>
      <c r="AV28" s="225" t="s">
        <v>24</v>
      </c>
      <c r="AW28" s="225"/>
      <c r="AX28" s="226"/>
    </row>
    <row r="29" spans="1:50" s="5" customFormat="1" ht="20.100000000000001" customHeight="1">
      <c r="A29" s="229"/>
      <c r="B29" s="222"/>
      <c r="C29" s="222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3"/>
      <c r="O29" s="233"/>
      <c r="P29" s="233"/>
      <c r="Q29" s="233"/>
      <c r="R29" s="233"/>
      <c r="S29" s="233"/>
      <c r="T29" s="233"/>
      <c r="U29" s="234"/>
      <c r="V29" s="234"/>
      <c r="W29" s="234"/>
      <c r="X29" s="234"/>
      <c r="Y29" s="234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2"/>
      <c r="AO29" s="222"/>
      <c r="AP29" s="222"/>
      <c r="AQ29" s="224"/>
      <c r="AR29" s="224"/>
      <c r="AS29" s="224"/>
      <c r="AT29" s="60" t="s">
        <v>25</v>
      </c>
      <c r="AU29" s="224"/>
      <c r="AV29" s="224"/>
      <c r="AW29" s="224"/>
      <c r="AX29" s="61" t="s">
        <v>26</v>
      </c>
    </row>
    <row r="30" spans="1:50" s="5" customFormat="1" ht="20.100000000000001" customHeight="1">
      <c r="A30" s="229">
        <v>14</v>
      </c>
      <c r="B30" s="222"/>
      <c r="C30" s="222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3"/>
      <c r="O30" s="233"/>
      <c r="P30" s="233"/>
      <c r="Q30" s="233"/>
      <c r="R30" s="233"/>
      <c r="S30" s="233"/>
      <c r="T30" s="233"/>
      <c r="U30" s="234"/>
      <c r="V30" s="234"/>
      <c r="W30" s="234"/>
      <c r="X30" s="234"/>
      <c r="Y30" s="234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>
        <f>Z30+AE30</f>
        <v>0</v>
      </c>
      <c r="AJ30" s="220"/>
      <c r="AK30" s="220"/>
      <c r="AL30" s="220"/>
      <c r="AM30" s="220"/>
      <c r="AN30" s="222" t="s">
        <v>30</v>
      </c>
      <c r="AO30" s="222"/>
      <c r="AP30" s="222"/>
      <c r="AQ30" s="224"/>
      <c r="AR30" s="224"/>
      <c r="AS30" s="224"/>
      <c r="AT30" s="224"/>
      <c r="AU30" s="224"/>
      <c r="AV30" s="225" t="s">
        <v>24</v>
      </c>
      <c r="AW30" s="225"/>
      <c r="AX30" s="226"/>
    </row>
    <row r="31" spans="1:50" s="5" customFormat="1" ht="20.100000000000001" customHeight="1">
      <c r="A31" s="229"/>
      <c r="B31" s="222"/>
      <c r="C31" s="222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3"/>
      <c r="O31" s="233"/>
      <c r="P31" s="233"/>
      <c r="Q31" s="233"/>
      <c r="R31" s="233"/>
      <c r="S31" s="233"/>
      <c r="T31" s="233"/>
      <c r="U31" s="234"/>
      <c r="V31" s="234"/>
      <c r="W31" s="234"/>
      <c r="X31" s="234"/>
      <c r="Y31" s="234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2"/>
      <c r="AO31" s="222"/>
      <c r="AP31" s="222"/>
      <c r="AQ31" s="224"/>
      <c r="AR31" s="224"/>
      <c r="AS31" s="224"/>
      <c r="AT31" s="60" t="s">
        <v>25</v>
      </c>
      <c r="AU31" s="224"/>
      <c r="AV31" s="224"/>
      <c r="AW31" s="224"/>
      <c r="AX31" s="61" t="s">
        <v>26</v>
      </c>
    </row>
    <row r="32" spans="1:50" s="5" customFormat="1" ht="20.100000000000001" customHeight="1">
      <c r="A32" s="229">
        <v>15</v>
      </c>
      <c r="B32" s="222"/>
      <c r="C32" s="222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3"/>
      <c r="O32" s="233"/>
      <c r="P32" s="233"/>
      <c r="Q32" s="233"/>
      <c r="R32" s="233"/>
      <c r="S32" s="233"/>
      <c r="T32" s="233"/>
      <c r="U32" s="234"/>
      <c r="V32" s="234"/>
      <c r="W32" s="234"/>
      <c r="X32" s="234"/>
      <c r="Y32" s="234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>
        <f>Z32+AE32</f>
        <v>0</v>
      </c>
      <c r="AJ32" s="220"/>
      <c r="AK32" s="220"/>
      <c r="AL32" s="220"/>
      <c r="AM32" s="220"/>
      <c r="AN32" s="222" t="s">
        <v>30</v>
      </c>
      <c r="AO32" s="222"/>
      <c r="AP32" s="222"/>
      <c r="AQ32" s="224"/>
      <c r="AR32" s="224"/>
      <c r="AS32" s="224"/>
      <c r="AT32" s="224"/>
      <c r="AU32" s="224"/>
      <c r="AV32" s="225" t="s">
        <v>24</v>
      </c>
      <c r="AW32" s="225"/>
      <c r="AX32" s="226"/>
    </row>
    <row r="33" spans="1:50" s="5" customFormat="1" ht="20.100000000000001" customHeight="1" thickBot="1">
      <c r="A33" s="230"/>
      <c r="B33" s="223"/>
      <c r="C33" s="223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27"/>
      <c r="O33" s="227"/>
      <c r="P33" s="227"/>
      <c r="Q33" s="227"/>
      <c r="R33" s="227"/>
      <c r="S33" s="227"/>
      <c r="T33" s="227"/>
      <c r="U33" s="235"/>
      <c r="V33" s="235"/>
      <c r="W33" s="235"/>
      <c r="X33" s="235"/>
      <c r="Y33" s="235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3"/>
      <c r="AO33" s="223"/>
      <c r="AP33" s="223"/>
      <c r="AQ33" s="228"/>
      <c r="AR33" s="228"/>
      <c r="AS33" s="228"/>
      <c r="AT33" s="62" t="s">
        <v>25</v>
      </c>
      <c r="AU33" s="228"/>
      <c r="AV33" s="228"/>
      <c r="AW33" s="228"/>
      <c r="AX33" s="63" t="s">
        <v>26</v>
      </c>
    </row>
    <row r="34" spans="1:50" s="5" customFormat="1" ht="20.100000000000001" customHeight="1" thickBot="1">
      <c r="A34" s="239" t="s">
        <v>27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1"/>
      <c r="V34" s="241"/>
      <c r="W34" s="241"/>
      <c r="X34" s="241"/>
      <c r="Y34" s="241"/>
      <c r="Z34" s="242">
        <f>SUM(Z4:AD23)</f>
        <v>0</v>
      </c>
      <c r="AA34" s="242"/>
      <c r="AB34" s="242"/>
      <c r="AC34" s="242"/>
      <c r="AD34" s="242"/>
      <c r="AE34" s="242">
        <f>SUM(AE4:AH23)</f>
        <v>0</v>
      </c>
      <c r="AF34" s="242"/>
      <c r="AG34" s="242"/>
      <c r="AH34" s="242"/>
      <c r="AI34" s="242">
        <f>SUM(AI4:AM23)</f>
        <v>0</v>
      </c>
      <c r="AJ34" s="242"/>
      <c r="AK34" s="242"/>
      <c r="AL34" s="242"/>
      <c r="AM34" s="242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7"/>
    </row>
    <row r="35" spans="1:50" s="5" customFormat="1" ht="17.100000000000001" customHeight="1">
      <c r="A35" s="236" t="s">
        <v>28</v>
      </c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</row>
    <row r="36" spans="1:50" s="5" customFormat="1" ht="12.95" customHeight="1">
      <c r="U36" s="13"/>
      <c r="V36" s="13"/>
      <c r="W36" s="13"/>
      <c r="X36" s="13"/>
      <c r="Y36" s="13"/>
    </row>
    <row r="37" spans="1:50" s="5" customFormat="1" ht="17.100000000000001" customHeight="1">
      <c r="A37" s="237" t="s">
        <v>29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</row>
    <row r="38" spans="1:50" s="5" customFormat="1" ht="12.95" customHeight="1">
      <c r="U38" s="13"/>
      <c r="V38" s="13"/>
      <c r="W38" s="13"/>
      <c r="X38" s="13"/>
      <c r="Y38" s="13"/>
    </row>
    <row r="39" spans="1:50" ht="18" customHeight="1">
      <c r="A39" s="238">
        <f ca="1">TODAY()</f>
        <v>42797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</row>
  </sheetData>
  <protectedRanges>
    <protectedRange sqref="AT5:AV5 AT7:AV7 AT9:AV9 AT11:AV11 AT13:AV13 AT15:AV15 AT17:AV17 AT19:AV19 AT21:AV21 AT23:AV23 AT25:AV25 AT27:AV27 AT29:AV29 AT31:AV31 AT33:AV33 D4:AQ33" name="범위1"/>
  </protectedRanges>
  <mergeCells count="215">
    <mergeCell ref="A1:AX1"/>
    <mergeCell ref="A4:C5"/>
    <mergeCell ref="D4:M5"/>
    <mergeCell ref="N4:T4"/>
    <mergeCell ref="U4:Y5"/>
    <mergeCell ref="Z4:AD5"/>
    <mergeCell ref="AE4:AH5"/>
    <mergeCell ref="AI4:AM5"/>
    <mergeCell ref="A3:C3"/>
    <mergeCell ref="D3:M3"/>
    <mergeCell ref="N3:T3"/>
    <mergeCell ref="U3:Y3"/>
    <mergeCell ref="Z3:AD3"/>
    <mergeCell ref="AE3:AH3"/>
    <mergeCell ref="AN4:AP5"/>
    <mergeCell ref="AQ4:AU4"/>
    <mergeCell ref="AV4:AX4"/>
    <mergeCell ref="N5:T5"/>
    <mergeCell ref="AQ5:AS5"/>
    <mergeCell ref="AU5:AW5"/>
    <mergeCell ref="AI3:AM3"/>
    <mergeCell ref="AN3:AP3"/>
    <mergeCell ref="AQ3:AX3"/>
    <mergeCell ref="AI6:AM7"/>
    <mergeCell ref="AN6:AP7"/>
    <mergeCell ref="AQ6:AU6"/>
    <mergeCell ref="AV6:AX6"/>
    <mergeCell ref="N7:T7"/>
    <mergeCell ref="AQ7:AS7"/>
    <mergeCell ref="AU7:AW7"/>
    <mergeCell ref="A6:C7"/>
    <mergeCell ref="D6:M7"/>
    <mergeCell ref="N6:T6"/>
    <mergeCell ref="U6:Y7"/>
    <mergeCell ref="Z6:AD7"/>
    <mergeCell ref="AE6:AH7"/>
    <mergeCell ref="AI8:AM9"/>
    <mergeCell ref="AN8:AP9"/>
    <mergeCell ref="AQ8:AU8"/>
    <mergeCell ref="AV8:AX8"/>
    <mergeCell ref="N9:T9"/>
    <mergeCell ref="AQ9:AS9"/>
    <mergeCell ref="AU9:AW9"/>
    <mergeCell ref="A8:C9"/>
    <mergeCell ref="D8:M9"/>
    <mergeCell ref="N8:T8"/>
    <mergeCell ref="U8:Y9"/>
    <mergeCell ref="Z8:AD9"/>
    <mergeCell ref="AE8:AH9"/>
    <mergeCell ref="AI10:AM11"/>
    <mergeCell ref="AN10:AP11"/>
    <mergeCell ref="AQ10:AU10"/>
    <mergeCell ref="AV10:AX10"/>
    <mergeCell ref="N11:T11"/>
    <mergeCell ref="AQ11:AS11"/>
    <mergeCell ref="AU11:AW11"/>
    <mergeCell ref="A10:C11"/>
    <mergeCell ref="D10:M11"/>
    <mergeCell ref="N10:T10"/>
    <mergeCell ref="U10:Y11"/>
    <mergeCell ref="Z10:AD11"/>
    <mergeCell ref="AE10:AH11"/>
    <mergeCell ref="AI12:AM13"/>
    <mergeCell ref="AN12:AP13"/>
    <mergeCell ref="AQ12:AU12"/>
    <mergeCell ref="AV12:AX12"/>
    <mergeCell ref="N13:T13"/>
    <mergeCell ref="AQ13:AS13"/>
    <mergeCell ref="AU13:AW13"/>
    <mergeCell ref="A12:C13"/>
    <mergeCell ref="D12:M13"/>
    <mergeCell ref="N12:T12"/>
    <mergeCell ref="U12:Y13"/>
    <mergeCell ref="Z12:AD13"/>
    <mergeCell ref="AE12:AH13"/>
    <mergeCell ref="AI14:AM15"/>
    <mergeCell ref="AN14:AP15"/>
    <mergeCell ref="AQ14:AU14"/>
    <mergeCell ref="AV14:AX14"/>
    <mergeCell ref="N15:T15"/>
    <mergeCell ref="AQ15:AS15"/>
    <mergeCell ref="AU15:AW15"/>
    <mergeCell ref="A14:C15"/>
    <mergeCell ref="D14:M15"/>
    <mergeCell ref="N14:T14"/>
    <mergeCell ref="U14:Y15"/>
    <mergeCell ref="Z14:AD15"/>
    <mergeCell ref="AE14:AH15"/>
    <mergeCell ref="AI16:AM17"/>
    <mergeCell ref="AN16:AP17"/>
    <mergeCell ref="AQ16:AU16"/>
    <mergeCell ref="AV16:AX16"/>
    <mergeCell ref="N17:T17"/>
    <mergeCell ref="AQ17:AS17"/>
    <mergeCell ref="AU17:AW17"/>
    <mergeCell ref="A16:C17"/>
    <mergeCell ref="D16:M17"/>
    <mergeCell ref="N16:T16"/>
    <mergeCell ref="U16:Y17"/>
    <mergeCell ref="Z16:AD17"/>
    <mergeCell ref="AE16:AH17"/>
    <mergeCell ref="AI18:AM19"/>
    <mergeCell ref="AN18:AP19"/>
    <mergeCell ref="AQ18:AU18"/>
    <mergeCell ref="AV18:AX18"/>
    <mergeCell ref="N19:T19"/>
    <mergeCell ref="AQ19:AS19"/>
    <mergeCell ref="AU19:AW19"/>
    <mergeCell ref="A18:C19"/>
    <mergeCell ref="D18:M19"/>
    <mergeCell ref="N18:T18"/>
    <mergeCell ref="U18:Y19"/>
    <mergeCell ref="Z18:AD19"/>
    <mergeCell ref="AE18:AH19"/>
    <mergeCell ref="AI20:AM21"/>
    <mergeCell ref="AN20:AP21"/>
    <mergeCell ref="AQ20:AU20"/>
    <mergeCell ref="AV20:AX20"/>
    <mergeCell ref="N21:T21"/>
    <mergeCell ref="AQ21:AS21"/>
    <mergeCell ref="AU21:AW21"/>
    <mergeCell ref="A20:C21"/>
    <mergeCell ref="D20:M21"/>
    <mergeCell ref="N20:T20"/>
    <mergeCell ref="U20:Y21"/>
    <mergeCell ref="Z20:AD21"/>
    <mergeCell ref="AE20:AH21"/>
    <mergeCell ref="AI22:AM23"/>
    <mergeCell ref="AN22:AP23"/>
    <mergeCell ref="AQ22:AU22"/>
    <mergeCell ref="AV22:AX22"/>
    <mergeCell ref="N23:T23"/>
    <mergeCell ref="AQ23:AS23"/>
    <mergeCell ref="AU23:AW23"/>
    <mergeCell ref="A22:C23"/>
    <mergeCell ref="D22:M23"/>
    <mergeCell ref="N22:T22"/>
    <mergeCell ref="U22:Y23"/>
    <mergeCell ref="Z22:AD23"/>
    <mergeCell ref="AE22:AH23"/>
    <mergeCell ref="AQ34:AX34"/>
    <mergeCell ref="A35:AX35"/>
    <mergeCell ref="A37:AX37"/>
    <mergeCell ref="A39:AX39"/>
    <mergeCell ref="A34:T34"/>
    <mergeCell ref="U34:Y34"/>
    <mergeCell ref="Z34:AD34"/>
    <mergeCell ref="AE34:AH34"/>
    <mergeCell ref="AI34:AM34"/>
    <mergeCell ref="AN34:AP34"/>
    <mergeCell ref="AE24:AH25"/>
    <mergeCell ref="AI24:AM25"/>
    <mergeCell ref="AN24:AP25"/>
    <mergeCell ref="AQ24:AU24"/>
    <mergeCell ref="AV24:AX24"/>
    <mergeCell ref="N25:T25"/>
    <mergeCell ref="AQ25:AS25"/>
    <mergeCell ref="AU25:AW25"/>
    <mergeCell ref="A24:C25"/>
    <mergeCell ref="D24:M25"/>
    <mergeCell ref="N24:T24"/>
    <mergeCell ref="U24:Y25"/>
    <mergeCell ref="Z24:AD25"/>
    <mergeCell ref="AI26:AM27"/>
    <mergeCell ref="AN26:AP27"/>
    <mergeCell ref="AQ26:AU26"/>
    <mergeCell ref="AV26:AX26"/>
    <mergeCell ref="N27:T27"/>
    <mergeCell ref="AQ27:AS27"/>
    <mergeCell ref="AU27:AW27"/>
    <mergeCell ref="A26:C27"/>
    <mergeCell ref="D26:M27"/>
    <mergeCell ref="N26:T26"/>
    <mergeCell ref="U26:Y27"/>
    <mergeCell ref="Z26:AD27"/>
    <mergeCell ref="AE26:AH27"/>
    <mergeCell ref="AI28:AM29"/>
    <mergeCell ref="AN28:AP29"/>
    <mergeCell ref="AQ28:AU28"/>
    <mergeCell ref="AV28:AX28"/>
    <mergeCell ref="N29:T29"/>
    <mergeCell ref="AQ29:AS29"/>
    <mergeCell ref="AU29:AW29"/>
    <mergeCell ref="A28:C29"/>
    <mergeCell ref="D28:M29"/>
    <mergeCell ref="N28:T28"/>
    <mergeCell ref="U28:Y29"/>
    <mergeCell ref="Z28:AD29"/>
    <mergeCell ref="AE28:AH29"/>
    <mergeCell ref="AI30:AM31"/>
    <mergeCell ref="AN30:AP31"/>
    <mergeCell ref="AQ30:AU30"/>
    <mergeCell ref="AV30:AX30"/>
    <mergeCell ref="N31:T31"/>
    <mergeCell ref="AQ31:AS31"/>
    <mergeCell ref="AU31:AW31"/>
    <mergeCell ref="A30:C31"/>
    <mergeCell ref="D30:M31"/>
    <mergeCell ref="N30:T30"/>
    <mergeCell ref="U30:Y31"/>
    <mergeCell ref="Z30:AD31"/>
    <mergeCell ref="AE30:AH31"/>
    <mergeCell ref="AI32:AM33"/>
    <mergeCell ref="AN32:AP33"/>
    <mergeCell ref="AQ32:AU32"/>
    <mergeCell ref="AV32:AX32"/>
    <mergeCell ref="N33:T33"/>
    <mergeCell ref="AQ33:AS33"/>
    <mergeCell ref="AU33:AW33"/>
    <mergeCell ref="A32:C33"/>
    <mergeCell ref="D32:M33"/>
    <mergeCell ref="N32:T32"/>
    <mergeCell ref="U32:Y33"/>
    <mergeCell ref="Z32:AD33"/>
    <mergeCell ref="AE32:AH33"/>
  </mergeCells>
  <phoneticPr fontId="3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"/>
  <sheetViews>
    <sheetView workbookViewId="0">
      <selection activeCell="E5" sqref="E5:F5"/>
    </sheetView>
  </sheetViews>
  <sheetFormatPr defaultRowHeight="13.5"/>
  <cols>
    <col min="1" max="1" width="6.6640625" style="47" customWidth="1"/>
    <col min="2" max="2" width="4.44140625" style="47" customWidth="1"/>
    <col min="3" max="3" width="18.109375" style="47" bestFit="1" customWidth="1"/>
    <col min="4" max="4" width="18.6640625" style="47" customWidth="1"/>
    <col min="5" max="5" width="13.77734375" style="47" customWidth="1"/>
    <col min="6" max="6" width="13.6640625" style="47" customWidth="1"/>
    <col min="7" max="16384" width="8.88671875" style="47"/>
  </cols>
  <sheetData>
    <row r="1" spans="1:8" s="46" customFormat="1" ht="45.75" customHeight="1">
      <c r="A1" s="258" t="s">
        <v>104</v>
      </c>
      <c r="B1" s="258"/>
      <c r="C1" s="258"/>
      <c r="D1" s="258"/>
      <c r="E1" s="258"/>
      <c r="F1" s="258"/>
      <c r="G1" s="45"/>
      <c r="H1" s="45"/>
    </row>
    <row r="2" spans="1:8" ht="18.75" customHeight="1">
      <c r="A2" s="259"/>
      <c r="B2" s="259"/>
      <c r="C2" s="260"/>
      <c r="D2" s="260"/>
    </row>
    <row r="3" spans="1:8" ht="14.25" thickBot="1"/>
    <row r="4" spans="1:8" s="48" customFormat="1" ht="42" customHeight="1" thickBot="1">
      <c r="A4" s="261" t="s">
        <v>105</v>
      </c>
      <c r="B4" s="262"/>
      <c r="C4" s="262"/>
      <c r="D4" s="58" t="s">
        <v>106</v>
      </c>
      <c r="E4" s="262" t="s">
        <v>107</v>
      </c>
      <c r="F4" s="263"/>
    </row>
    <row r="5" spans="1:8" ht="113.25" customHeight="1">
      <c r="A5" s="59"/>
      <c r="B5" s="264" t="s">
        <v>111</v>
      </c>
      <c r="C5" s="264"/>
      <c r="D5" s="91"/>
      <c r="E5" s="265" t="s">
        <v>139</v>
      </c>
      <c r="F5" s="266"/>
    </row>
    <row r="6" spans="1:8" ht="113.25" customHeight="1">
      <c r="A6" s="55"/>
      <c r="B6" s="267" t="s">
        <v>108</v>
      </c>
      <c r="C6" s="267"/>
      <c r="D6" s="49"/>
      <c r="E6" s="267"/>
      <c r="F6" s="268"/>
    </row>
    <row r="7" spans="1:8" ht="113.25" customHeight="1">
      <c r="A7" s="55"/>
      <c r="B7" s="267" t="s">
        <v>110</v>
      </c>
      <c r="C7" s="267"/>
      <c r="D7" s="49"/>
      <c r="E7" s="267"/>
      <c r="F7" s="268"/>
    </row>
    <row r="8" spans="1:8" ht="113.25" customHeight="1" thickBot="1">
      <c r="A8" s="56"/>
      <c r="B8" s="269" t="s">
        <v>109</v>
      </c>
      <c r="C8" s="269"/>
      <c r="D8" s="57"/>
      <c r="E8" s="269"/>
      <c r="F8" s="270"/>
    </row>
    <row r="9" spans="1:8" s="50" customFormat="1" ht="17.25">
      <c r="A9" s="51"/>
      <c r="B9" s="51"/>
      <c r="C9" s="51"/>
      <c r="D9" s="51"/>
      <c r="E9" s="51"/>
      <c r="F9" s="51"/>
    </row>
    <row r="10" spans="1:8" s="50" customFormat="1" ht="27" customHeight="1">
      <c r="A10" s="257">
        <f ca="1">TODAY()</f>
        <v>42797</v>
      </c>
      <c r="B10" s="257"/>
      <c r="C10" s="257"/>
      <c r="D10" s="257"/>
      <c r="E10" s="257"/>
      <c r="F10" s="257"/>
    </row>
  </sheetData>
  <mergeCells count="14">
    <mergeCell ref="A10:F10"/>
    <mergeCell ref="A1:F1"/>
    <mergeCell ref="A2:B2"/>
    <mergeCell ref="C2:D2"/>
    <mergeCell ref="A4:C4"/>
    <mergeCell ref="E4:F4"/>
    <mergeCell ref="B5:C5"/>
    <mergeCell ref="E5:F5"/>
    <mergeCell ref="B7:C7"/>
    <mergeCell ref="E7:F7"/>
    <mergeCell ref="B6:C6"/>
    <mergeCell ref="E6:F6"/>
    <mergeCell ref="B8:C8"/>
    <mergeCell ref="E8:F8"/>
  </mergeCells>
  <phoneticPr fontId="3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 altText="재량구매">
                <anchor moveWithCells="1" sizeWithCells="1">
                  <from>
                    <xdr:col>0</xdr:col>
                    <xdr:colOff>76200</xdr:colOff>
                    <xdr:row>4</xdr:row>
                    <xdr:rowOff>19050</xdr:rowOff>
                  </from>
                  <to>
                    <xdr:col>0</xdr:col>
                    <xdr:colOff>304800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5" name="Check Box 3">
              <controlPr defaultSize="0" autoFill="0" autoLine="0" autoPict="0" altText="재량구매">
                <anchor moveWithCells="1" sizeWithCells="1">
                  <from>
                    <xdr:col>0</xdr:col>
                    <xdr:colOff>66675</xdr:colOff>
                    <xdr:row>7</xdr:row>
                    <xdr:rowOff>19050</xdr:rowOff>
                  </from>
                  <to>
                    <xdr:col>0</xdr:col>
                    <xdr:colOff>295275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6" name="Check Box 5">
              <controlPr defaultSize="0" autoFill="0" autoLine="0" autoPict="0" altText="재량구매">
                <anchor moveWithCells="1" sizeWithCells="1">
                  <from>
                    <xdr:col>0</xdr:col>
                    <xdr:colOff>76200</xdr:colOff>
                    <xdr:row>5</xdr:row>
                    <xdr:rowOff>19050</xdr:rowOff>
                  </from>
                  <to>
                    <xdr:col>0</xdr:col>
                    <xdr:colOff>304800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7" name="Check Box 6">
              <controlPr defaultSize="0" autoFill="0" autoLine="0" autoPict="0" altText="재량구매">
                <anchor moveWithCells="1" sizeWithCells="1">
                  <from>
                    <xdr:col>0</xdr:col>
                    <xdr:colOff>76200</xdr:colOff>
                    <xdr:row>6</xdr:row>
                    <xdr:rowOff>19050</xdr:rowOff>
                  </from>
                  <to>
                    <xdr:col>0</xdr:col>
                    <xdr:colOff>304800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selection activeCell="H12" sqref="H12"/>
    </sheetView>
  </sheetViews>
  <sheetFormatPr defaultRowHeight="13.5"/>
  <cols>
    <col min="1" max="1" width="27.77734375" style="64" customWidth="1"/>
    <col min="2" max="2" width="8.88671875" style="64" customWidth="1"/>
    <col min="3" max="3" width="27.109375" style="64" customWidth="1"/>
    <col min="4" max="4" width="18.88671875" style="64" customWidth="1"/>
    <col min="5" max="257" width="8.88671875" style="64"/>
    <col min="258" max="258" width="27.77734375" style="64" customWidth="1"/>
    <col min="259" max="259" width="38.44140625" style="64" customWidth="1"/>
    <col min="260" max="260" width="18.88671875" style="64" customWidth="1"/>
    <col min="261" max="513" width="8.88671875" style="64"/>
    <col min="514" max="514" width="27.77734375" style="64" customWidth="1"/>
    <col min="515" max="515" width="38.44140625" style="64" customWidth="1"/>
    <col min="516" max="516" width="18.88671875" style="64" customWidth="1"/>
    <col min="517" max="769" width="8.88671875" style="64"/>
    <col min="770" max="770" width="27.77734375" style="64" customWidth="1"/>
    <col min="771" max="771" width="38.44140625" style="64" customWidth="1"/>
    <col min="772" max="772" width="18.88671875" style="64" customWidth="1"/>
    <col min="773" max="1025" width="8.88671875" style="64"/>
    <col min="1026" max="1026" width="27.77734375" style="64" customWidth="1"/>
    <col min="1027" max="1027" width="38.44140625" style="64" customWidth="1"/>
    <col min="1028" max="1028" width="18.88671875" style="64" customWidth="1"/>
    <col min="1029" max="1281" width="8.88671875" style="64"/>
    <col min="1282" max="1282" width="27.77734375" style="64" customWidth="1"/>
    <col min="1283" max="1283" width="38.44140625" style="64" customWidth="1"/>
    <col min="1284" max="1284" width="18.88671875" style="64" customWidth="1"/>
    <col min="1285" max="1537" width="8.88671875" style="64"/>
    <col min="1538" max="1538" width="27.77734375" style="64" customWidth="1"/>
    <col min="1539" max="1539" width="38.44140625" style="64" customWidth="1"/>
    <col min="1540" max="1540" width="18.88671875" style="64" customWidth="1"/>
    <col min="1541" max="1793" width="8.88671875" style="64"/>
    <col min="1794" max="1794" width="27.77734375" style="64" customWidth="1"/>
    <col min="1795" max="1795" width="38.44140625" style="64" customWidth="1"/>
    <col min="1796" max="1796" width="18.88671875" style="64" customWidth="1"/>
    <col min="1797" max="2049" width="8.88671875" style="64"/>
    <col min="2050" max="2050" width="27.77734375" style="64" customWidth="1"/>
    <col min="2051" max="2051" width="38.44140625" style="64" customWidth="1"/>
    <col min="2052" max="2052" width="18.88671875" style="64" customWidth="1"/>
    <col min="2053" max="2305" width="8.88671875" style="64"/>
    <col min="2306" max="2306" width="27.77734375" style="64" customWidth="1"/>
    <col min="2307" max="2307" width="38.44140625" style="64" customWidth="1"/>
    <col min="2308" max="2308" width="18.88671875" style="64" customWidth="1"/>
    <col min="2309" max="2561" width="8.88671875" style="64"/>
    <col min="2562" max="2562" width="27.77734375" style="64" customWidth="1"/>
    <col min="2563" max="2563" width="38.44140625" style="64" customWidth="1"/>
    <col min="2564" max="2564" width="18.88671875" style="64" customWidth="1"/>
    <col min="2565" max="2817" width="8.88671875" style="64"/>
    <col min="2818" max="2818" width="27.77734375" style="64" customWidth="1"/>
    <col min="2819" max="2819" width="38.44140625" style="64" customWidth="1"/>
    <col min="2820" max="2820" width="18.88671875" style="64" customWidth="1"/>
    <col min="2821" max="3073" width="8.88671875" style="64"/>
    <col min="3074" max="3074" width="27.77734375" style="64" customWidth="1"/>
    <col min="3075" max="3075" width="38.44140625" style="64" customWidth="1"/>
    <col min="3076" max="3076" width="18.88671875" style="64" customWidth="1"/>
    <col min="3077" max="3329" width="8.88671875" style="64"/>
    <col min="3330" max="3330" width="27.77734375" style="64" customWidth="1"/>
    <col min="3331" max="3331" width="38.44140625" style="64" customWidth="1"/>
    <col min="3332" max="3332" width="18.88671875" style="64" customWidth="1"/>
    <col min="3333" max="3585" width="8.88671875" style="64"/>
    <col min="3586" max="3586" width="27.77734375" style="64" customWidth="1"/>
    <col min="3587" max="3587" width="38.44140625" style="64" customWidth="1"/>
    <col min="3588" max="3588" width="18.88671875" style="64" customWidth="1"/>
    <col min="3589" max="3841" width="8.88671875" style="64"/>
    <col min="3842" max="3842" width="27.77734375" style="64" customWidth="1"/>
    <col min="3843" max="3843" width="38.44140625" style="64" customWidth="1"/>
    <col min="3844" max="3844" width="18.88671875" style="64" customWidth="1"/>
    <col min="3845" max="4097" width="8.88671875" style="64"/>
    <col min="4098" max="4098" width="27.77734375" style="64" customWidth="1"/>
    <col min="4099" max="4099" width="38.44140625" style="64" customWidth="1"/>
    <col min="4100" max="4100" width="18.88671875" style="64" customWidth="1"/>
    <col min="4101" max="4353" width="8.88671875" style="64"/>
    <col min="4354" max="4354" width="27.77734375" style="64" customWidth="1"/>
    <col min="4355" max="4355" width="38.44140625" style="64" customWidth="1"/>
    <col min="4356" max="4356" width="18.88671875" style="64" customWidth="1"/>
    <col min="4357" max="4609" width="8.88671875" style="64"/>
    <col min="4610" max="4610" width="27.77734375" style="64" customWidth="1"/>
    <col min="4611" max="4611" width="38.44140625" style="64" customWidth="1"/>
    <col min="4612" max="4612" width="18.88671875" style="64" customWidth="1"/>
    <col min="4613" max="4865" width="8.88671875" style="64"/>
    <col min="4866" max="4866" width="27.77734375" style="64" customWidth="1"/>
    <col min="4867" max="4867" width="38.44140625" style="64" customWidth="1"/>
    <col min="4868" max="4868" width="18.88671875" style="64" customWidth="1"/>
    <col min="4869" max="5121" width="8.88671875" style="64"/>
    <col min="5122" max="5122" width="27.77734375" style="64" customWidth="1"/>
    <col min="5123" max="5123" width="38.44140625" style="64" customWidth="1"/>
    <col min="5124" max="5124" width="18.88671875" style="64" customWidth="1"/>
    <col min="5125" max="5377" width="8.88671875" style="64"/>
    <col min="5378" max="5378" width="27.77734375" style="64" customWidth="1"/>
    <col min="5379" max="5379" width="38.44140625" style="64" customWidth="1"/>
    <col min="5380" max="5380" width="18.88671875" style="64" customWidth="1"/>
    <col min="5381" max="5633" width="8.88671875" style="64"/>
    <col min="5634" max="5634" width="27.77734375" style="64" customWidth="1"/>
    <col min="5635" max="5635" width="38.44140625" style="64" customWidth="1"/>
    <col min="5636" max="5636" width="18.88671875" style="64" customWidth="1"/>
    <col min="5637" max="5889" width="8.88671875" style="64"/>
    <col min="5890" max="5890" width="27.77734375" style="64" customWidth="1"/>
    <col min="5891" max="5891" width="38.44140625" style="64" customWidth="1"/>
    <col min="5892" max="5892" width="18.88671875" style="64" customWidth="1"/>
    <col min="5893" max="6145" width="8.88671875" style="64"/>
    <col min="6146" max="6146" width="27.77734375" style="64" customWidth="1"/>
    <col min="6147" max="6147" width="38.44140625" style="64" customWidth="1"/>
    <col min="6148" max="6148" width="18.88671875" style="64" customWidth="1"/>
    <col min="6149" max="6401" width="8.88671875" style="64"/>
    <col min="6402" max="6402" width="27.77734375" style="64" customWidth="1"/>
    <col min="6403" max="6403" width="38.44140625" style="64" customWidth="1"/>
    <col min="6404" max="6404" width="18.88671875" style="64" customWidth="1"/>
    <col min="6405" max="6657" width="8.88671875" style="64"/>
    <col min="6658" max="6658" width="27.77734375" style="64" customWidth="1"/>
    <col min="6659" max="6659" width="38.44140625" style="64" customWidth="1"/>
    <col min="6660" max="6660" width="18.88671875" style="64" customWidth="1"/>
    <col min="6661" max="6913" width="8.88671875" style="64"/>
    <col min="6914" max="6914" width="27.77734375" style="64" customWidth="1"/>
    <col min="6915" max="6915" width="38.44140625" style="64" customWidth="1"/>
    <col min="6916" max="6916" width="18.88671875" style="64" customWidth="1"/>
    <col min="6917" max="7169" width="8.88671875" style="64"/>
    <col min="7170" max="7170" width="27.77734375" style="64" customWidth="1"/>
    <col min="7171" max="7171" width="38.44140625" style="64" customWidth="1"/>
    <col min="7172" max="7172" width="18.88671875" style="64" customWidth="1"/>
    <col min="7173" max="7425" width="8.88671875" style="64"/>
    <col min="7426" max="7426" width="27.77734375" style="64" customWidth="1"/>
    <col min="7427" max="7427" width="38.44140625" style="64" customWidth="1"/>
    <col min="7428" max="7428" width="18.88671875" style="64" customWidth="1"/>
    <col min="7429" max="7681" width="8.88671875" style="64"/>
    <col min="7682" max="7682" width="27.77734375" style="64" customWidth="1"/>
    <col min="7683" max="7683" width="38.44140625" style="64" customWidth="1"/>
    <col min="7684" max="7684" width="18.88671875" style="64" customWidth="1"/>
    <col min="7685" max="7937" width="8.88671875" style="64"/>
    <col min="7938" max="7938" width="27.77734375" style="64" customWidth="1"/>
    <col min="7939" max="7939" width="38.44140625" style="64" customWidth="1"/>
    <col min="7940" max="7940" width="18.88671875" style="64" customWidth="1"/>
    <col min="7941" max="8193" width="8.88671875" style="64"/>
    <col min="8194" max="8194" width="27.77734375" style="64" customWidth="1"/>
    <col min="8195" max="8195" width="38.44140625" style="64" customWidth="1"/>
    <col min="8196" max="8196" width="18.88671875" style="64" customWidth="1"/>
    <col min="8197" max="8449" width="8.88671875" style="64"/>
    <col min="8450" max="8450" width="27.77734375" style="64" customWidth="1"/>
    <col min="8451" max="8451" width="38.44140625" style="64" customWidth="1"/>
    <col min="8452" max="8452" width="18.88671875" style="64" customWidth="1"/>
    <col min="8453" max="8705" width="8.88671875" style="64"/>
    <col min="8706" max="8706" width="27.77734375" style="64" customWidth="1"/>
    <col min="8707" max="8707" width="38.44140625" style="64" customWidth="1"/>
    <col min="8708" max="8708" width="18.88671875" style="64" customWidth="1"/>
    <col min="8709" max="8961" width="8.88671875" style="64"/>
    <col min="8962" max="8962" width="27.77734375" style="64" customWidth="1"/>
    <col min="8963" max="8963" width="38.44140625" style="64" customWidth="1"/>
    <col min="8964" max="8964" width="18.88671875" style="64" customWidth="1"/>
    <col min="8965" max="9217" width="8.88671875" style="64"/>
    <col min="9218" max="9218" width="27.77734375" style="64" customWidth="1"/>
    <col min="9219" max="9219" width="38.44140625" style="64" customWidth="1"/>
    <col min="9220" max="9220" width="18.88671875" style="64" customWidth="1"/>
    <col min="9221" max="9473" width="8.88671875" style="64"/>
    <col min="9474" max="9474" width="27.77734375" style="64" customWidth="1"/>
    <col min="9475" max="9475" width="38.44140625" style="64" customWidth="1"/>
    <col min="9476" max="9476" width="18.88671875" style="64" customWidth="1"/>
    <col min="9477" max="9729" width="8.88671875" style="64"/>
    <col min="9730" max="9730" width="27.77734375" style="64" customWidth="1"/>
    <col min="9731" max="9731" width="38.44140625" style="64" customWidth="1"/>
    <col min="9732" max="9732" width="18.88671875" style="64" customWidth="1"/>
    <col min="9733" max="9985" width="8.88671875" style="64"/>
    <col min="9986" max="9986" width="27.77734375" style="64" customWidth="1"/>
    <col min="9987" max="9987" width="38.44140625" style="64" customWidth="1"/>
    <col min="9988" max="9988" width="18.88671875" style="64" customWidth="1"/>
    <col min="9989" max="10241" width="8.88671875" style="64"/>
    <col min="10242" max="10242" width="27.77734375" style="64" customWidth="1"/>
    <col min="10243" max="10243" width="38.44140625" style="64" customWidth="1"/>
    <col min="10244" max="10244" width="18.88671875" style="64" customWidth="1"/>
    <col min="10245" max="10497" width="8.88671875" style="64"/>
    <col min="10498" max="10498" width="27.77734375" style="64" customWidth="1"/>
    <col min="10499" max="10499" width="38.44140625" style="64" customWidth="1"/>
    <col min="10500" max="10500" width="18.88671875" style="64" customWidth="1"/>
    <col min="10501" max="10753" width="8.88671875" style="64"/>
    <col min="10754" max="10754" width="27.77734375" style="64" customWidth="1"/>
    <col min="10755" max="10755" width="38.44140625" style="64" customWidth="1"/>
    <col min="10756" max="10756" width="18.88671875" style="64" customWidth="1"/>
    <col min="10757" max="11009" width="8.88671875" style="64"/>
    <col min="11010" max="11010" width="27.77734375" style="64" customWidth="1"/>
    <col min="11011" max="11011" width="38.44140625" style="64" customWidth="1"/>
    <col min="11012" max="11012" width="18.88671875" style="64" customWidth="1"/>
    <col min="11013" max="11265" width="8.88671875" style="64"/>
    <col min="11266" max="11266" width="27.77734375" style="64" customWidth="1"/>
    <col min="11267" max="11267" width="38.44140625" style="64" customWidth="1"/>
    <col min="11268" max="11268" width="18.88671875" style="64" customWidth="1"/>
    <col min="11269" max="11521" width="8.88671875" style="64"/>
    <col min="11522" max="11522" width="27.77734375" style="64" customWidth="1"/>
    <col min="11523" max="11523" width="38.44140625" style="64" customWidth="1"/>
    <col min="11524" max="11524" width="18.88671875" style="64" customWidth="1"/>
    <col min="11525" max="11777" width="8.88671875" style="64"/>
    <col min="11778" max="11778" width="27.77734375" style="64" customWidth="1"/>
    <col min="11779" max="11779" width="38.44140625" style="64" customWidth="1"/>
    <col min="11780" max="11780" width="18.88671875" style="64" customWidth="1"/>
    <col min="11781" max="12033" width="8.88671875" style="64"/>
    <col min="12034" max="12034" width="27.77734375" style="64" customWidth="1"/>
    <col min="12035" max="12035" width="38.44140625" style="64" customWidth="1"/>
    <col min="12036" max="12036" width="18.88671875" style="64" customWidth="1"/>
    <col min="12037" max="12289" width="8.88671875" style="64"/>
    <col min="12290" max="12290" width="27.77734375" style="64" customWidth="1"/>
    <col min="12291" max="12291" width="38.44140625" style="64" customWidth="1"/>
    <col min="12292" max="12292" width="18.88671875" style="64" customWidth="1"/>
    <col min="12293" max="12545" width="8.88671875" style="64"/>
    <col min="12546" max="12546" width="27.77734375" style="64" customWidth="1"/>
    <col min="12547" max="12547" width="38.44140625" style="64" customWidth="1"/>
    <col min="12548" max="12548" width="18.88671875" style="64" customWidth="1"/>
    <col min="12549" max="12801" width="8.88671875" style="64"/>
    <col min="12802" max="12802" width="27.77734375" style="64" customWidth="1"/>
    <col min="12803" max="12803" width="38.44140625" style="64" customWidth="1"/>
    <col min="12804" max="12804" width="18.88671875" style="64" customWidth="1"/>
    <col min="12805" max="13057" width="8.88671875" style="64"/>
    <col min="13058" max="13058" width="27.77734375" style="64" customWidth="1"/>
    <col min="13059" max="13059" width="38.44140625" style="64" customWidth="1"/>
    <col min="13060" max="13060" width="18.88671875" style="64" customWidth="1"/>
    <col min="13061" max="13313" width="8.88671875" style="64"/>
    <col min="13314" max="13314" width="27.77734375" style="64" customWidth="1"/>
    <col min="13315" max="13315" width="38.44140625" style="64" customWidth="1"/>
    <col min="13316" max="13316" width="18.88671875" style="64" customWidth="1"/>
    <col min="13317" max="13569" width="8.88671875" style="64"/>
    <col min="13570" max="13570" width="27.77734375" style="64" customWidth="1"/>
    <col min="13571" max="13571" width="38.44140625" style="64" customWidth="1"/>
    <col min="13572" max="13572" width="18.88671875" style="64" customWidth="1"/>
    <col min="13573" max="13825" width="8.88671875" style="64"/>
    <col min="13826" max="13826" width="27.77734375" style="64" customWidth="1"/>
    <col min="13827" max="13827" width="38.44140625" style="64" customWidth="1"/>
    <col min="13828" max="13828" width="18.88671875" style="64" customWidth="1"/>
    <col min="13829" max="14081" width="8.88671875" style="64"/>
    <col min="14082" max="14082" width="27.77734375" style="64" customWidth="1"/>
    <col min="14083" max="14083" width="38.44140625" style="64" customWidth="1"/>
    <col min="14084" max="14084" width="18.88671875" style="64" customWidth="1"/>
    <col min="14085" max="14337" width="8.88671875" style="64"/>
    <col min="14338" max="14338" width="27.77734375" style="64" customWidth="1"/>
    <col min="14339" max="14339" width="38.44140625" style="64" customWidth="1"/>
    <col min="14340" max="14340" width="18.88671875" style="64" customWidth="1"/>
    <col min="14341" max="14593" width="8.88671875" style="64"/>
    <col min="14594" max="14594" width="27.77734375" style="64" customWidth="1"/>
    <col min="14595" max="14595" width="38.44140625" style="64" customWidth="1"/>
    <col min="14596" max="14596" width="18.88671875" style="64" customWidth="1"/>
    <col min="14597" max="14849" width="8.88671875" style="64"/>
    <col min="14850" max="14850" width="27.77734375" style="64" customWidth="1"/>
    <col min="14851" max="14851" width="38.44140625" style="64" customWidth="1"/>
    <col min="14852" max="14852" width="18.88671875" style="64" customWidth="1"/>
    <col min="14853" max="15105" width="8.88671875" style="64"/>
    <col min="15106" max="15106" width="27.77734375" style="64" customWidth="1"/>
    <col min="15107" max="15107" width="38.44140625" style="64" customWidth="1"/>
    <col min="15108" max="15108" width="18.88671875" style="64" customWidth="1"/>
    <col min="15109" max="15361" width="8.88671875" style="64"/>
    <col min="15362" max="15362" width="27.77734375" style="64" customWidth="1"/>
    <col min="15363" max="15363" width="38.44140625" style="64" customWidth="1"/>
    <col min="15364" max="15364" width="18.88671875" style="64" customWidth="1"/>
    <col min="15365" max="15617" width="8.88671875" style="64"/>
    <col min="15618" max="15618" width="27.77734375" style="64" customWidth="1"/>
    <col min="15619" max="15619" width="38.44140625" style="64" customWidth="1"/>
    <col min="15620" max="15620" width="18.88671875" style="64" customWidth="1"/>
    <col min="15621" max="15873" width="8.88671875" style="64"/>
    <col min="15874" max="15874" width="27.77734375" style="64" customWidth="1"/>
    <col min="15875" max="15875" width="38.44140625" style="64" customWidth="1"/>
    <col min="15876" max="15876" width="18.88671875" style="64" customWidth="1"/>
    <col min="15877" max="16129" width="8.88671875" style="64"/>
    <col min="16130" max="16130" width="27.77734375" style="64" customWidth="1"/>
    <col min="16131" max="16131" width="38.44140625" style="64" customWidth="1"/>
    <col min="16132" max="16132" width="18.88671875" style="64" customWidth="1"/>
    <col min="16133" max="16384" width="8.88671875" style="64"/>
  </cols>
  <sheetData>
    <row r="1" spans="1:10" ht="45" customHeight="1">
      <c r="A1" s="272" t="s">
        <v>124</v>
      </c>
      <c r="B1" s="272"/>
      <c r="C1" s="272"/>
      <c r="D1" s="272"/>
    </row>
    <row r="2" spans="1:10" s="66" customFormat="1" ht="16.5">
      <c r="A2" s="65"/>
    </row>
    <row r="3" spans="1:10" s="67" customFormat="1" ht="37.5" customHeight="1">
      <c r="A3" s="68"/>
      <c r="B3" s="68"/>
      <c r="C3" s="68" t="s">
        <v>135</v>
      </c>
      <c r="D3" s="68" t="s">
        <v>136</v>
      </c>
      <c r="E3" s="69"/>
      <c r="F3" s="68"/>
      <c r="G3" s="69"/>
    </row>
    <row r="4" spans="1:10" s="67" customFormat="1" ht="37.5" customHeight="1" thickBot="1">
      <c r="A4" s="68" t="s">
        <v>116</v>
      </c>
      <c r="B4" s="68"/>
      <c r="C4" s="68"/>
      <c r="D4" s="68"/>
      <c r="E4" s="69"/>
      <c r="F4" s="68"/>
      <c r="G4" s="69"/>
    </row>
    <row r="5" spans="1:10" s="70" customFormat="1" ht="45" customHeight="1">
      <c r="A5" s="83" t="s">
        <v>117</v>
      </c>
      <c r="B5" s="277" t="s">
        <v>118</v>
      </c>
      <c r="C5" s="278"/>
      <c r="D5" s="84" t="s">
        <v>119</v>
      </c>
    </row>
    <row r="6" spans="1:10" s="70" customFormat="1" ht="45" customHeight="1">
      <c r="A6" s="85" t="s">
        <v>120</v>
      </c>
      <c r="B6" s="279"/>
      <c r="C6" s="280"/>
      <c r="D6" s="86"/>
    </row>
    <row r="7" spans="1:10" s="70" customFormat="1" ht="45" customHeight="1">
      <c r="A7" s="85" t="s">
        <v>125</v>
      </c>
      <c r="B7" s="279" t="s">
        <v>128</v>
      </c>
      <c r="C7" s="280"/>
      <c r="D7" s="86"/>
    </row>
    <row r="8" spans="1:10" s="70" customFormat="1" ht="45" customHeight="1">
      <c r="A8" s="275" t="s">
        <v>126</v>
      </c>
      <c r="B8" s="71" t="s">
        <v>132</v>
      </c>
      <c r="C8" s="81" t="s">
        <v>133</v>
      </c>
      <c r="D8" s="86"/>
    </row>
    <row r="9" spans="1:10" s="70" customFormat="1" ht="45" customHeight="1">
      <c r="A9" s="276"/>
      <c r="B9" s="90" t="s">
        <v>134</v>
      </c>
      <c r="C9" s="81" t="s">
        <v>133</v>
      </c>
      <c r="D9" s="86"/>
    </row>
    <row r="10" spans="1:10" s="70" customFormat="1" ht="45" customHeight="1">
      <c r="A10" s="85" t="s">
        <v>127</v>
      </c>
      <c r="B10" s="279" t="s">
        <v>140</v>
      </c>
      <c r="C10" s="280"/>
      <c r="D10" s="86"/>
    </row>
    <row r="11" spans="1:10" s="70" customFormat="1" ht="45" customHeight="1" thickBot="1">
      <c r="A11" s="87" t="s">
        <v>121</v>
      </c>
      <c r="B11" s="281"/>
      <c r="C11" s="282"/>
      <c r="D11" s="88" t="s">
        <v>122</v>
      </c>
    </row>
    <row r="12" spans="1:10" ht="103.5" customHeight="1">
      <c r="A12" s="274" t="s">
        <v>129</v>
      </c>
      <c r="B12" s="274"/>
      <c r="C12" s="274"/>
      <c r="D12" s="274"/>
    </row>
    <row r="13" spans="1:10" ht="37.5" customHeight="1">
      <c r="A13" s="273">
        <f ca="1">TODAY()</f>
        <v>42797</v>
      </c>
      <c r="B13" s="273"/>
      <c r="C13" s="273"/>
      <c r="D13" s="273"/>
      <c r="E13" s="73"/>
      <c r="F13" s="74"/>
      <c r="G13" s="74"/>
      <c r="H13" s="75"/>
      <c r="I13" s="74"/>
      <c r="J13" s="74"/>
    </row>
    <row r="14" spans="1:10" ht="37.5" customHeight="1">
      <c r="A14" s="70"/>
      <c r="B14" s="76" t="s">
        <v>130</v>
      </c>
      <c r="C14" s="89"/>
      <c r="D14" s="77" t="s">
        <v>131</v>
      </c>
      <c r="E14" s="77"/>
      <c r="F14" s="78"/>
      <c r="G14" s="74"/>
      <c r="H14" s="74"/>
      <c r="I14" s="74"/>
      <c r="J14" s="79"/>
    </row>
    <row r="15" spans="1:10" ht="37.5" customHeight="1">
      <c r="A15" s="271" t="s">
        <v>123</v>
      </c>
      <c r="B15" s="271"/>
      <c r="C15" s="82"/>
      <c r="D15" s="70"/>
      <c r="E15" s="70"/>
      <c r="F15" s="70"/>
      <c r="G15" s="70"/>
    </row>
    <row r="16" spans="1:10" ht="17.25">
      <c r="A16" s="80"/>
    </row>
    <row r="17" spans="1:1">
      <c r="A17" s="72"/>
    </row>
  </sheetData>
  <mergeCells count="10">
    <mergeCell ref="A15:B15"/>
    <mergeCell ref="A1:D1"/>
    <mergeCell ref="A13:D13"/>
    <mergeCell ref="A12:D12"/>
    <mergeCell ref="A8:A9"/>
    <mergeCell ref="B5:C5"/>
    <mergeCell ref="B6:C6"/>
    <mergeCell ref="B7:C7"/>
    <mergeCell ref="B10:C10"/>
    <mergeCell ref="B11:C11"/>
  </mergeCells>
  <phoneticPr fontId="3" type="noConversion"/>
  <printOptions horizontalCentered="1" verticalCentered="1"/>
  <pageMargins left="0.19685039370078741" right="0.19685039370078741" top="0.78740157480314965" bottom="0.59055118110236227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5</vt:i4>
      </vt:variant>
    </vt:vector>
  </HeadingPairs>
  <TitlesOfParts>
    <vt:vector size="12" baseType="lpstr">
      <vt:lpstr>실험실운영비 사용 관련 </vt:lpstr>
      <vt:lpstr>청구서</vt:lpstr>
      <vt:lpstr>입금계좌내역서</vt:lpstr>
      <vt:lpstr>영수증 첨부지</vt:lpstr>
      <vt:lpstr>도서관리대장</vt:lpstr>
      <vt:lpstr>사유서</vt:lpstr>
      <vt:lpstr>법인카드 신청서</vt:lpstr>
      <vt:lpstr>도서관리대장!Print_Area</vt:lpstr>
      <vt:lpstr>'법인카드 신청서'!Print_Area</vt:lpstr>
      <vt:lpstr>'실험실운영비 사용 관련 '!Print_Area</vt:lpstr>
      <vt:lpstr>입금계좌내역서!Print_Area</vt:lpstr>
      <vt:lpstr>청구서!Print_Area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2016-02-26T04:41:00Z</cp:lastPrinted>
  <dcterms:created xsi:type="dcterms:W3CDTF">2016-01-08T01:52:32Z</dcterms:created>
  <dcterms:modified xsi:type="dcterms:W3CDTF">2017-03-03T05:26:04Z</dcterms:modified>
</cp:coreProperties>
</file>